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zlatko.niceski\Desktop\"/>
    </mc:Choice>
  </mc:AlternateContent>
  <xr:revisionPtr revIDLastSave="0" documentId="13_ncr:1_{9205F950-24C9-4A36-B829-E16791CEDDBA}" xr6:coauthVersionLast="36" xr6:coauthVersionMax="36" xr10:uidLastSave="{00000000-0000-0000-0000-000000000000}"/>
  <bookViews>
    <workbookView xWindow="0" yWindow="0" windowWidth="15480" windowHeight="7650" xr2:uid="{00000000-000D-0000-FFFF-FFFF00000000}"/>
  </bookViews>
  <sheets>
    <sheet name="СПИСОК НА ОДЛУКИ НА ХС" sheetId="1" r:id="rId1"/>
  </sheets>
  <definedNames>
    <definedName name="_xlnm._FilterDatabase" localSheetId="0" hidden="1">'СПИСОК НА ОДЛУКИ НА ХС'!$A$1:$G$1</definedName>
    <definedName name="_ftn1" localSheetId="0">'СПИСОК НА ОДЛУКИ НА ХС'!$B$7</definedName>
    <definedName name="_ftnref1" localSheetId="0">'СПИСОК НА ОДЛУКИ НА ХС'!$B$3</definedName>
  </definedNames>
  <calcPr calcId="191029"/>
</workbook>
</file>

<file path=xl/calcChain.xml><?xml version="1.0" encoding="utf-8"?>
<calcChain xmlns="http://schemas.openxmlformats.org/spreadsheetml/2006/main">
  <c r="G843" i="1" l="1"/>
  <c r="G560" i="1" l="1"/>
  <c r="G449" i="1"/>
  <c r="G768" i="1"/>
  <c r="G701" i="1"/>
  <c r="G506" i="1"/>
  <c r="G27" i="1"/>
  <c r="G864" i="1"/>
  <c r="G213" i="1"/>
  <c r="G249" i="1"/>
  <c r="G201" i="1"/>
  <c r="G870" i="1"/>
  <c r="G770" i="1"/>
  <c r="G601" i="1"/>
  <c r="G484" i="1"/>
  <c r="G573" i="1"/>
  <c r="G520" i="1"/>
  <c r="G485" i="1"/>
  <c r="G287" i="1"/>
  <c r="G324" i="1"/>
  <c r="G269" i="1"/>
  <c r="G746" i="1"/>
  <c r="G734" i="1"/>
  <c r="G602" i="1"/>
  <c r="G472" i="1"/>
  <c r="G436" i="1"/>
  <c r="G425" i="1"/>
  <c r="G341" i="1"/>
  <c r="G166" i="1"/>
  <c r="G165" i="1"/>
  <c r="G794" i="1"/>
  <c r="G747" i="1"/>
  <c r="G574" i="1"/>
  <c r="G563" i="1"/>
  <c r="G549" i="1"/>
  <c r="G532" i="1"/>
  <c r="G533" i="1"/>
  <c r="G312" i="1"/>
  <c r="G720" i="1"/>
  <c r="G613" i="1"/>
  <c r="G468" i="1"/>
  <c r="G163" i="1"/>
  <c r="G162" i="1"/>
  <c r="G906" i="1"/>
  <c r="G831" i="1"/>
  <c r="G555" i="1"/>
  <c r="G542" i="1"/>
  <c r="G512" i="1"/>
  <c r="G505" i="1"/>
  <c r="G504" i="1"/>
  <c r="G161" i="1"/>
  <c r="G245" i="1"/>
  <c r="G246" i="1"/>
  <c r="G247" i="1"/>
  <c r="G248" i="1"/>
  <c r="G283" i="1"/>
  <c r="G284" i="1"/>
  <c r="G372" i="1"/>
  <c r="G409" i="1"/>
  <c r="G410" i="1"/>
  <c r="G518" i="1"/>
  <c r="G863" i="1"/>
  <c r="G894" i="1"/>
  <c r="G125" i="1"/>
  <c r="G929" i="1"/>
  <c r="G3" i="1"/>
  <c r="G4" i="1"/>
  <c r="G6" i="1"/>
  <c r="G7" i="1"/>
  <c r="G8" i="1"/>
  <c r="G10" i="1"/>
  <c r="G11" i="1"/>
  <c r="G12" i="1"/>
  <c r="G13" i="1"/>
  <c r="G16" i="1"/>
  <c r="G17" i="1"/>
  <c r="G21" i="1"/>
  <c r="G22" i="1"/>
  <c r="G23" i="1"/>
  <c r="G24" i="1"/>
  <c r="G25" i="1"/>
  <c r="G26" i="1"/>
  <c r="G28" i="1"/>
  <c r="G29" i="1"/>
  <c r="G30" i="1"/>
  <c r="G32" i="1"/>
  <c r="G33" i="1"/>
  <c r="G36" i="1"/>
  <c r="G37" i="1"/>
  <c r="G38" i="1"/>
  <c r="G39" i="1"/>
  <c r="G40" i="1"/>
  <c r="G41" i="1"/>
  <c r="G42" i="1"/>
  <c r="G43" i="1"/>
  <c r="G44" i="1"/>
  <c r="G46" i="1"/>
  <c r="G47" i="1"/>
  <c r="G48" i="1"/>
  <c r="G49" i="1"/>
  <c r="G51" i="1"/>
  <c r="G56" i="1"/>
  <c r="G57" i="1"/>
  <c r="G58" i="1"/>
  <c r="G59" i="1"/>
  <c r="G60" i="1"/>
  <c r="G62" i="1"/>
  <c r="G63" i="1"/>
  <c r="G64" i="1"/>
  <c r="G65" i="1"/>
  <c r="G66" i="1"/>
  <c r="G67" i="1"/>
  <c r="G68" i="1"/>
  <c r="G69" i="1"/>
  <c r="G70" i="1"/>
  <c r="G71" i="1"/>
  <c r="G72" i="1"/>
  <c r="G75" i="1"/>
  <c r="G78" i="1"/>
  <c r="G80" i="1"/>
  <c r="G85" i="1"/>
  <c r="G86" i="1"/>
  <c r="G87" i="1"/>
  <c r="G88" i="1"/>
  <c r="G89" i="1"/>
  <c r="G90" i="1"/>
  <c r="G91" i="1"/>
  <c r="G92" i="1"/>
  <c r="G93" i="1"/>
  <c r="G94" i="1"/>
  <c r="G95" i="1"/>
  <c r="G97" i="1"/>
  <c r="G98" i="1"/>
  <c r="G99" i="1"/>
  <c r="G100" i="1"/>
  <c r="G101" i="1"/>
  <c r="G102" i="1"/>
  <c r="G104" i="1"/>
  <c r="G107" i="1"/>
  <c r="G108" i="1"/>
  <c r="G109" i="1"/>
  <c r="G110" i="1"/>
  <c r="G111" i="1"/>
  <c r="G112" i="1"/>
  <c r="G113" i="1"/>
  <c r="G114" i="1"/>
  <c r="G115" i="1"/>
  <c r="G116" i="1"/>
  <c r="G117" i="1"/>
  <c r="G118" i="1"/>
  <c r="G119" i="1"/>
  <c r="G120" i="1"/>
  <c r="G121" i="1"/>
  <c r="G122" i="1"/>
  <c r="G123" i="1"/>
  <c r="G124" i="1"/>
  <c r="G134" i="1"/>
  <c r="G135" i="1"/>
  <c r="G143" i="1"/>
  <c r="G144" i="1"/>
  <c r="G145" i="1"/>
  <c r="G146" i="1"/>
  <c r="G147" i="1"/>
  <c r="G148" i="1"/>
  <c r="G149" i="1"/>
  <c r="G160" i="1"/>
  <c r="G164" i="1"/>
  <c r="G167" i="1"/>
  <c r="G179" i="1"/>
  <c r="G180" i="1"/>
  <c r="G181" i="1"/>
  <c r="G182" i="1"/>
  <c r="G183" i="1"/>
  <c r="G184" i="1"/>
  <c r="G185" i="1"/>
  <c r="G186" i="1"/>
  <c r="G187" i="1"/>
  <c r="G188" i="1"/>
  <c r="G189" i="1"/>
  <c r="G190" i="1"/>
  <c r="G193" i="1"/>
  <c r="G196" i="1"/>
  <c r="G197" i="1"/>
  <c r="G200" i="1"/>
  <c r="G202" i="1"/>
  <c r="G203" i="1"/>
  <c r="G204" i="1"/>
  <c r="G205" i="1"/>
  <c r="G206" i="1"/>
  <c r="G207" i="1"/>
  <c r="G208" i="1"/>
  <c r="G209" i="1"/>
  <c r="G210" i="1"/>
  <c r="G211" i="1"/>
  <c r="G212" i="1"/>
  <c r="G214" i="1"/>
  <c r="G215" i="1"/>
  <c r="G217" i="1"/>
  <c r="G218" i="1"/>
  <c r="G219" i="1"/>
  <c r="G220" i="1"/>
  <c r="G221" i="1"/>
  <c r="G222" i="1"/>
  <c r="G223" i="1"/>
  <c r="G224" i="1"/>
  <c r="G225" i="1"/>
  <c r="G226" i="1"/>
  <c r="G227" i="1"/>
  <c r="G228" i="1"/>
  <c r="G229" i="1"/>
  <c r="G230" i="1"/>
  <c r="G231" i="1"/>
  <c r="G232" i="1"/>
  <c r="G233" i="1"/>
  <c r="G234" i="1"/>
  <c r="G236" i="1"/>
  <c r="G237" i="1"/>
  <c r="G238" i="1"/>
  <c r="G239" i="1"/>
  <c r="G240" i="1"/>
  <c r="G241" i="1"/>
  <c r="G242" i="1"/>
  <c r="G243" i="1"/>
  <c r="G244" i="1"/>
  <c r="G253" i="1"/>
  <c r="G255" i="1"/>
  <c r="G256" i="1"/>
  <c r="G257" i="1"/>
  <c r="G258" i="1"/>
  <c r="G259" i="1"/>
  <c r="G260" i="1"/>
  <c r="G261" i="1"/>
  <c r="G262" i="1"/>
  <c r="G264" i="1"/>
  <c r="G265" i="1"/>
  <c r="G266" i="1"/>
  <c r="G267" i="1"/>
  <c r="G268" i="1"/>
  <c r="G271" i="1"/>
  <c r="G272" i="1"/>
  <c r="G273" i="1"/>
  <c r="G274" i="1"/>
  <c r="G275" i="1"/>
  <c r="G276" i="1"/>
  <c r="G277" i="1"/>
  <c r="G278" i="1"/>
  <c r="G279" i="1"/>
  <c r="G280" i="1"/>
  <c r="G281" i="1"/>
  <c r="G282" i="1"/>
  <c r="G286" i="1"/>
  <c r="G288" i="1"/>
  <c r="G289" i="1"/>
  <c r="G291" i="1"/>
  <c r="G292" i="1"/>
  <c r="G293" i="1"/>
  <c r="G294" i="1"/>
  <c r="G295" i="1"/>
  <c r="G298" i="1"/>
  <c r="G299" i="1"/>
  <c r="G300" i="1"/>
  <c r="G304" i="1"/>
  <c r="G305" i="1"/>
  <c r="G306" i="1"/>
  <c r="G308" i="1"/>
  <c r="G309" i="1"/>
  <c r="G310" i="1"/>
  <c r="G311" i="1"/>
  <c r="G313" i="1"/>
  <c r="G314" i="1"/>
  <c r="G316" i="1"/>
  <c r="G317" i="1"/>
  <c r="G318" i="1"/>
  <c r="G319" i="1"/>
  <c r="G320" i="1"/>
  <c r="G321" i="1"/>
  <c r="G322" i="1"/>
  <c r="G323" i="1"/>
  <c r="G325" i="1"/>
  <c r="G327" i="1"/>
  <c r="G330" i="1"/>
  <c r="G331" i="1"/>
  <c r="G332" i="1"/>
  <c r="G333" i="1"/>
  <c r="G334" i="1"/>
  <c r="G335" i="1"/>
  <c r="G336" i="1"/>
  <c r="G337" i="1"/>
  <c r="G338" i="1"/>
  <c r="G339" i="1"/>
  <c r="G340" i="1"/>
  <c r="G342" i="1"/>
  <c r="G343" i="1"/>
  <c r="G344" i="1"/>
  <c r="G345" i="1"/>
  <c r="G346" i="1"/>
  <c r="G347" i="1"/>
  <c r="G349" i="1"/>
  <c r="G350" i="1"/>
  <c r="G351" i="1"/>
  <c r="G352" i="1"/>
  <c r="G353" i="1"/>
  <c r="G354" i="1"/>
  <c r="G355" i="1"/>
  <c r="G356" i="1"/>
  <c r="G357" i="1"/>
  <c r="G358" i="1"/>
  <c r="G359" i="1"/>
  <c r="G360" i="1"/>
  <c r="G361" i="1"/>
  <c r="G362" i="1"/>
  <c r="G363" i="1"/>
  <c r="G364" i="1"/>
  <c r="G365" i="1"/>
  <c r="G366" i="1"/>
  <c r="G368" i="1"/>
  <c r="G369" i="1"/>
  <c r="G373" i="1"/>
  <c r="G374" i="1"/>
  <c r="G375" i="1"/>
  <c r="G376" i="1"/>
  <c r="G377" i="1"/>
  <c r="G380" i="1"/>
  <c r="G381" i="1"/>
  <c r="G382" i="1"/>
  <c r="G383" i="1"/>
  <c r="G384" i="1"/>
  <c r="G385" i="1"/>
  <c r="G386" i="1"/>
  <c r="G387" i="1"/>
  <c r="G388" i="1"/>
  <c r="G389" i="1"/>
  <c r="G390" i="1"/>
  <c r="G391" i="1"/>
  <c r="G394" i="1"/>
  <c r="G395" i="1"/>
  <c r="G396" i="1"/>
  <c r="G397" i="1"/>
  <c r="G398" i="1"/>
  <c r="G402" i="1"/>
  <c r="G403" i="1"/>
  <c r="G404" i="1"/>
  <c r="G405" i="1"/>
  <c r="G406" i="1"/>
  <c r="G407" i="1"/>
  <c r="G408" i="1"/>
  <c r="G415" i="1"/>
  <c r="G417" i="1"/>
  <c r="G418" i="1"/>
  <c r="G419" i="1"/>
  <c r="G420" i="1"/>
  <c r="G421" i="1"/>
  <c r="G422" i="1"/>
  <c r="G423" i="1"/>
  <c r="G424" i="1"/>
  <c r="G426" i="1"/>
  <c r="G427" i="1"/>
  <c r="G428" i="1"/>
  <c r="G429" i="1"/>
  <c r="G430" i="1"/>
  <c r="G431" i="1"/>
  <c r="G433" i="1"/>
  <c r="G434" i="1"/>
  <c r="G435" i="1"/>
  <c r="G437" i="1"/>
  <c r="G438" i="1"/>
  <c r="G439" i="1"/>
  <c r="G440" i="1"/>
  <c r="G441" i="1"/>
  <c r="G442" i="1"/>
  <c r="G444" i="1"/>
  <c r="G445" i="1"/>
  <c r="G446" i="1"/>
  <c r="G447" i="1"/>
  <c r="G448" i="1"/>
  <c r="G450" i="1"/>
  <c r="G451" i="1"/>
  <c r="G452" i="1"/>
  <c r="G453" i="1"/>
  <c r="G454" i="1"/>
  <c r="G455" i="1"/>
  <c r="G456" i="1"/>
  <c r="G457" i="1"/>
  <c r="G458" i="1"/>
  <c r="G459" i="1"/>
  <c r="G462" i="1"/>
  <c r="G463" i="1"/>
  <c r="G464" i="1"/>
  <c r="G465" i="1"/>
  <c r="G466" i="1"/>
  <c r="G467" i="1"/>
  <c r="G469" i="1"/>
  <c r="G470" i="1"/>
  <c r="G471" i="1"/>
  <c r="G473" i="1"/>
  <c r="G475" i="1"/>
  <c r="G476" i="1"/>
  <c r="G477" i="1"/>
  <c r="G478" i="1"/>
  <c r="G479" i="1"/>
  <c r="G480" i="1"/>
  <c r="G481" i="1"/>
  <c r="G482" i="1"/>
  <c r="G483" i="1"/>
  <c r="G489" i="1"/>
  <c r="G490" i="1"/>
  <c r="G495" i="1"/>
  <c r="G496" i="1"/>
  <c r="G498" i="1"/>
  <c r="G499" i="1"/>
  <c r="G500" i="1"/>
  <c r="G501" i="1"/>
  <c r="G502" i="1"/>
  <c r="G503" i="1"/>
  <c r="G507" i="1"/>
  <c r="G508" i="1"/>
  <c r="G509" i="1"/>
  <c r="G510" i="1"/>
  <c r="G511" i="1"/>
  <c r="G515" i="1"/>
  <c r="G516" i="1"/>
  <c r="G517" i="1"/>
  <c r="G519" i="1"/>
  <c r="G521" i="1"/>
  <c r="G522" i="1"/>
  <c r="G523" i="1"/>
  <c r="G524" i="1"/>
  <c r="G525" i="1"/>
  <c r="G526" i="1"/>
  <c r="G527" i="1"/>
  <c r="G528" i="1"/>
  <c r="G529" i="1"/>
  <c r="G530" i="1"/>
  <c r="G531" i="1"/>
  <c r="G535" i="1"/>
  <c r="G536" i="1"/>
  <c r="G537" i="1"/>
  <c r="G538" i="1"/>
  <c r="G539" i="1"/>
  <c r="G540" i="1"/>
  <c r="G541" i="1"/>
  <c r="G546" i="1"/>
  <c r="G547" i="1"/>
  <c r="G548" i="1"/>
  <c r="G550" i="1"/>
  <c r="G553" i="1"/>
  <c r="G554" i="1"/>
  <c r="G556" i="1"/>
  <c r="G557" i="1"/>
  <c r="G558" i="1"/>
  <c r="G559" i="1"/>
  <c r="G561" i="1"/>
  <c r="G562" i="1"/>
  <c r="G564" i="1"/>
  <c r="G565" i="1"/>
  <c r="G571" i="1"/>
  <c r="G930" i="1"/>
  <c r="G572" i="1"/>
  <c r="G575" i="1"/>
  <c r="G576" i="1"/>
  <c r="G577" i="1"/>
  <c r="G578" i="1"/>
  <c r="G579" i="1"/>
  <c r="G580" i="1"/>
  <c r="G581" i="1"/>
  <c r="G582" i="1"/>
  <c r="G583" i="1"/>
  <c r="G584" i="1"/>
  <c r="G585" i="1"/>
  <c r="G587" i="1"/>
  <c r="G588" i="1"/>
  <c r="G589" i="1"/>
  <c r="G590" i="1"/>
  <c r="G591" i="1"/>
  <c r="G592" i="1"/>
  <c r="G593" i="1"/>
  <c r="G594" i="1"/>
  <c r="G596" i="1"/>
  <c r="G597" i="1"/>
  <c r="G598" i="1"/>
  <c r="G599" i="1"/>
  <c r="G600" i="1"/>
  <c r="G603" i="1"/>
  <c r="G604" i="1"/>
  <c r="G605" i="1"/>
  <c r="G606" i="1"/>
  <c r="G607" i="1"/>
  <c r="G608" i="1"/>
  <c r="G609" i="1"/>
  <c r="G610" i="1"/>
  <c r="G611" i="1"/>
  <c r="G612" i="1"/>
  <c r="G616" i="1"/>
  <c r="G617" i="1"/>
  <c r="G618" i="1"/>
  <c r="G619" i="1"/>
  <c r="G620" i="1"/>
  <c r="G621" i="1"/>
  <c r="G623" i="1"/>
  <c r="G624" i="1"/>
  <c r="G626" i="1"/>
  <c r="G627" i="1"/>
  <c r="G629" i="1"/>
  <c r="G636" i="1"/>
  <c r="G637" i="1"/>
  <c r="G638" i="1"/>
  <c r="G639" i="1"/>
  <c r="G640" i="1"/>
  <c r="G641" i="1"/>
  <c r="G642" i="1"/>
  <c r="G643" i="1"/>
  <c r="G645" i="1"/>
  <c r="G646" i="1"/>
  <c r="G648" i="1"/>
  <c r="G649" i="1"/>
  <c r="G650" i="1"/>
  <c r="G653" i="1"/>
  <c r="G656" i="1"/>
  <c r="G657" i="1"/>
  <c r="G658" i="1"/>
  <c r="G659" i="1"/>
  <c r="G660" i="1"/>
  <c r="G661" i="1"/>
  <c r="G662" i="1"/>
  <c r="G663" i="1"/>
  <c r="G664" i="1"/>
  <c r="G665" i="1"/>
  <c r="G666" i="1"/>
  <c r="G667" i="1"/>
  <c r="G669" i="1"/>
  <c r="G670" i="1"/>
  <c r="G671" i="1"/>
  <c r="G672" i="1"/>
  <c r="G673"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2" i="1"/>
  <c r="G703" i="1"/>
  <c r="G704" i="1"/>
  <c r="G705" i="1"/>
  <c r="G706" i="1"/>
  <c r="G707" i="1"/>
  <c r="G708" i="1"/>
  <c r="G709" i="1"/>
  <c r="G710" i="1"/>
  <c r="G711" i="1"/>
  <c r="G712" i="1"/>
  <c r="G713" i="1"/>
  <c r="G714" i="1"/>
  <c r="G715" i="1"/>
  <c r="G716" i="1"/>
  <c r="G717" i="1"/>
  <c r="G718" i="1"/>
  <c r="G719" i="1"/>
  <c r="G721" i="1"/>
  <c r="G722" i="1"/>
  <c r="G723" i="1"/>
  <c r="G724" i="1"/>
  <c r="G726" i="1"/>
  <c r="G727" i="1"/>
  <c r="G728" i="1"/>
  <c r="G729" i="1"/>
  <c r="G730" i="1"/>
  <c r="G731" i="1"/>
  <c r="G732" i="1"/>
  <c r="G741" i="1"/>
  <c r="G742" i="1"/>
  <c r="G743" i="1"/>
  <c r="G744" i="1"/>
  <c r="G748" i="1"/>
  <c r="G750" i="1"/>
  <c r="G751" i="1"/>
  <c r="G752" i="1"/>
  <c r="G753" i="1"/>
  <c r="G754" i="1"/>
  <c r="G755" i="1"/>
  <c r="G756" i="1"/>
  <c r="G761" i="1"/>
  <c r="G762" i="1"/>
  <c r="G763" i="1"/>
  <c r="G764" i="1"/>
  <c r="G765" i="1"/>
  <c r="G766" i="1"/>
  <c r="G767" i="1"/>
  <c r="G773" i="1"/>
  <c r="G774" i="1"/>
  <c r="G775" i="1"/>
  <c r="G776" i="1"/>
  <c r="G779" i="1"/>
  <c r="G780" i="1"/>
  <c r="G781" i="1"/>
  <c r="G782" i="1"/>
  <c r="G783" i="1"/>
  <c r="G784" i="1"/>
  <c r="G785" i="1"/>
  <c r="G787" i="1"/>
  <c r="G790" i="1"/>
  <c r="G791" i="1"/>
  <c r="G792" i="1"/>
  <c r="G793" i="1"/>
  <c r="G795" i="1"/>
  <c r="G796" i="1"/>
  <c r="G797" i="1"/>
  <c r="G798" i="1"/>
  <c r="G799" i="1"/>
  <c r="G800" i="1"/>
  <c r="G801" i="1"/>
  <c r="G802" i="1"/>
  <c r="G803" i="1"/>
  <c r="G806" i="1"/>
  <c r="G807" i="1"/>
  <c r="G808" i="1"/>
  <c r="G809" i="1"/>
  <c r="G810" i="1"/>
  <c r="G811" i="1"/>
  <c r="G812" i="1"/>
  <c r="G813" i="1"/>
  <c r="G814" i="1"/>
  <c r="G815" i="1"/>
  <c r="G817" i="1"/>
  <c r="G818" i="1"/>
  <c r="G819" i="1"/>
  <c r="G820" i="1"/>
  <c r="G821" i="1"/>
  <c r="G822" i="1"/>
  <c r="G823" i="1"/>
  <c r="G824" i="1"/>
  <c r="G825" i="1"/>
  <c r="G826" i="1"/>
  <c r="G827" i="1"/>
  <c r="G828" i="1"/>
  <c r="G832" i="1"/>
  <c r="G833" i="1"/>
  <c r="G834" i="1"/>
  <c r="G835" i="1"/>
  <c r="G836" i="1"/>
  <c r="G837" i="1"/>
  <c r="G838" i="1"/>
  <c r="G839" i="1"/>
  <c r="G840" i="1"/>
  <c r="G841" i="1"/>
  <c r="G842" i="1"/>
  <c r="G844" i="1"/>
  <c r="G845" i="1"/>
  <c r="G846" i="1"/>
  <c r="G847" i="1"/>
  <c r="G848" i="1"/>
  <c r="G849" i="1"/>
  <c r="G850" i="1"/>
  <c r="G854" i="1"/>
  <c r="G855" i="1"/>
  <c r="G858" i="1"/>
  <c r="G859" i="1"/>
  <c r="G860" i="1"/>
  <c r="G861" i="1"/>
  <c r="G865" i="1"/>
  <c r="G866" i="1"/>
  <c r="G867" i="1"/>
  <c r="G868" i="1"/>
  <c r="G869" i="1"/>
  <c r="G872" i="1"/>
  <c r="G873" i="1"/>
  <c r="G874" i="1"/>
  <c r="G875" i="1"/>
  <c r="G876" i="1"/>
  <c r="G877" i="1"/>
  <c r="G878" i="1"/>
  <c r="G879" i="1"/>
  <c r="G880" i="1"/>
  <c r="G881" i="1"/>
  <c r="G882" i="1"/>
  <c r="G883" i="1"/>
  <c r="G884" i="1"/>
  <c r="G885" i="1"/>
  <c r="G886" i="1"/>
  <c r="G887" i="1"/>
  <c r="G888" i="1"/>
  <c r="G890" i="1"/>
  <c r="G891" i="1"/>
  <c r="G892" i="1"/>
  <c r="G896" i="1"/>
  <c r="G899" i="1"/>
  <c r="G900" i="1"/>
  <c r="G901" i="1"/>
  <c r="G902" i="1"/>
  <c r="G903" i="1"/>
  <c r="G904" i="1"/>
  <c r="G905" i="1"/>
  <c r="G907" i="1"/>
  <c r="G908" i="1"/>
  <c r="G909" i="1"/>
  <c r="G910" i="1"/>
  <c r="G911" i="1"/>
  <c r="G920" i="1"/>
  <c r="G921" i="1"/>
  <c r="G922" i="1"/>
  <c r="G923" i="1"/>
  <c r="G924" i="1"/>
  <c r="G925" i="1"/>
  <c r="G926" i="1"/>
  <c r="G927" i="1"/>
  <c r="G928" i="1"/>
  <c r="G931" i="1"/>
  <c r="G936" i="1"/>
  <c r="G942" i="1"/>
  <c r="G945" i="1"/>
  <c r="G946" i="1"/>
  <c r="G948" i="1"/>
  <c r="G949" i="1"/>
  <c r="G950" i="1"/>
  <c r="G951" i="1"/>
  <c r="G952" i="1"/>
  <c r="G953" i="1"/>
  <c r="G954" i="1"/>
  <c r="G955" i="1"/>
  <c r="G956" i="1"/>
  <c r="G957" i="1"/>
  <c r="G958" i="1"/>
  <c r="G959" i="1"/>
  <c r="G960" i="1"/>
  <c r="G961" i="1"/>
  <c r="G962" i="1"/>
  <c r="G2" i="1"/>
</calcChain>
</file>

<file path=xl/sharedStrings.xml><?xml version="1.0" encoding="utf-8"?>
<sst xmlns="http://schemas.openxmlformats.org/spreadsheetml/2006/main" count="4639" uniqueCount="2668">
  <si>
    <t>Основни правила 1, Забелешка 5(В) кон Глава 84 и 6</t>
  </si>
  <si>
    <t>Projector, designed to be used in bright environments such as classrooms and conference rooms. It is capable of directly connecting to an automatic data processing (ADP) machine via one HDMI, one mini D-Sub 15 pin, one USB (Type A) or one USB (Type B) connector. It has built-in speakers so that the voice of the lecturer can be heard. The light source is a lamp, and the projection method is 3LCD. The projector is designed for use with an ADP machine and does not include a channel selector or TV tuner. Specifications :
 Resolution : 1024 x 768
 Aspect Ratio : 4:3
 Brightness : 3600 lm
 Projection method : 3LCD
 Signal Input : Analog RGB; Signal
(1 HDMI); Digital RGB; Signal (1
mini D-Sub15 pin) and
 Control terminal : 1 USB (Type A)
and 1 USB (Type B).</t>
  </si>
  <si>
    <t>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еден HDMI, еден мини D-Sub 15 пин, еден USB (тип А) или еден USB (тип Б) конектор. Има вградени звучници за да се слуша гласот на предавачот. Изворот на светлина е светилка, а методот на проекција е 3LCD. Проекторот е дизајниран за употреба со ADP машина и не вклучува избирач на канали или ТВ приемник.
Карактеристики: 
• Резолуција : 1024 x 768 
• Сооднос: 4:3 
• Осветленост: 3600 lm 
• Метод на проекција: 3LCD 
• Влезен сигнал: Аналоген RGB; Сигнал (1 HDMI); Дигитален RGB; Сигнал (1 mini D-Sub15 пин) и
• Контролен терминал: 1 USB (тип А) и 1 USB (тип Б).</t>
  </si>
  <si>
    <t xml:space="preserve">Projector, designed to be used in bright environments such as lecture rooms and large conference rooms. It is capable of
directly connecting to an automatic data processing (ADP) machine via two HDMI, one USB (Type A), one mini D-Sub 15 pin or one D-Sub 9 pin connector. The light source is a laser, and the projection method is 1DLP (Digital Light Processing). The projector supports wired and wireless LAN, and has built-in
speakers so that the voice of the lecturer can be heard. It is designed for use with an ADP machine and does not include a
channel selector or TV tuner.
Specifications :
 Resolution : 1280 x 800,
 Aspect Ratio : 16:10,
 Brightness : 5000 lm,
 Projection method : 1DLP,
 Signal Input : Analog RGB Signal
(2 HDMI); Digital RGB Signal (1
mini D-Sub15 pin), and
 Control terminal : 1 USB (Type A)
; 1 D-Sub9 pin.
</t>
  </si>
  <si>
    <t xml:space="preserve">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два HDMI, еден USB (тип А) еден мини D-Sub 15 пински или еден D-Sub 9 пински конектор. Изворот на светлина е ласер, а методот на проекција е 1DLP (Digital Light Processing). Проекторот поддржува жичен и безжичен LAN и има вградени звучници за да може да се слушне гласот на предавачот. Дизајниран е за употреба со ADP машина и не вклучува избирач на канали или ТВ приемник.
Карактеристики: 
• Резолуција : 1280 x 800, 
• Сооднос: 16:10, 
• Осветленост : 5000 lm, 
• Метод на проекција : 1DLP, 
• Влез на сигнал: Аналоген RGB сигнал (2 HDMI); Дигитален RGB сигнал (1 mini D-Sub15 пин), и 
• Контролен терминал: 1 USB (Тип А); 1 пин D-Sub9.
</t>
  </si>
  <si>
    <t>Projector, designed to be used in meeting rooms and classrooms. It is capable of directly connecting to an
automatic data processing (ADP) machine via one HDMI, one USB (Type A) connector and one mini D-Sub 15 pin. It has built-in a speaker so that the voice of the lecturer can be heard. The light source is a lampe, and the projection method is DLP (Digital Light Processing)
Specifications :
 Resolution :WXGA 1280 x 800,
 Aspect Ratio : 16:10,
 Brightness : 3700 lumens,
 Projection method : DLP,
 Connectivity :
 Inputs: 1 x HDMI 1.4a, 3D
Support, 1 x VGA
(YPbPr/RGB), 1 x
Composite video, 1 x
Audio 3.5mm
 outputs: 1 x VGA, 1 x
Audio 3.5mm and 1 x USBA power 1A.
 Control: 1 x RS232</t>
  </si>
  <si>
    <t xml:space="preserve">Проектор, дизајниран да се употребува во сали за состаноци и училници. Тој има можност за директно поврзување со машина за автоматска обработка на податоци (ADP) преку еден HDMI, еден USB (тип А) еден мини D-Sub 15 пински конектор. Има вграден звучник за да се слуша гласот на предавачот. Изворот на светлина е лампа, а методот на проекција е DLP (дигитална обработка на светлина).
Карактеристики: 
• Резолуција: WXGA 1280 x 800, 
• Сооднос: 16:10, 
• Осветленост: 3700 лумени, 
• Начин на проекција: DLP, 
• Поврзување: 
 Влезови: 1 x HDMI 1.4PYr, VP, 1.4a, /RGB), 1 x композитно видео, 1 x аудио 3,5 mm  
 Излези: 1 x VGA, 1 x аудио 3,5 mm и 1 x USBA моќност 1A. 
  Контрола: 1 x RS232
</t>
  </si>
  <si>
    <t>Projector, designed to be used in any time of the day and for multiple purposes, including professional use - from business
meetings rooms to classrooms. It is capable of directly connecting to an automatic data processing (ADP) machine via two HDMI connectors, one USB (type A) connector, one VGA
connector. It has built-in a speaker so that the voice of the lecturer can be heard. The light source is a lamp, and the
projection method is DLP (Digital Light Processing)
Specifications :
 Resolution : WXGA (1280 x 800),
 Aspect Ratio :16:10,
 Brightness : 4000 lumens,
 Projection method : DLP,
 Connectivity:
 Signal Input : HDMI 1.4a,
3D Support, 1 VGA
(YPbPr/RGB), 1
Composite video, 1 Audio
3.5mm, 1 x HDMI 1.4a 3D
support + MHL
 Output : 1 VGA
(YPbPr/RGB), 1 Audio
3.5mm and 1 USB-A
power 1A.
 Control: 1 x RS232</t>
  </si>
  <si>
    <t xml:space="preserve">Проектор, дизајниран да се употребува во секое време од денот и за повеќе намени, вклучувајќи и професионална употреба - од простории за деловни состаноци до училници. Тој може директно да се поврзе со машина за автоматска обработка на податоци (ADP) преку два HDMI конектори, еден USB (тип А) конектор,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4000 лумени, 
• Метод на проекција: DLP, 
• Поврзување: 
 Влезен сигнал: HDMI 1.4a Поддршка, VP13D /RGB), 1 композитно видео, 1 аудио 3,5 mm, 1 x HDMI 1.4a 3D поддршка + MHL 
 Излез: 1 VGA (YPbPr/RGB), 1 аудио 3,5 mm и 1 USB-A напојување 1A. 
 Контрола: 1 x RS232
</t>
  </si>
  <si>
    <t>Projector, designed to be used in small meeting rooms and classrooms. It is capable of directly connecting to an automatic data processing (ADP) machine via one HDMI, USB (type A)
connector or one VGA connector. It has built-in a speaker so that the voice of the lecturer can be heard. The light source is
a lamp, and the projection method is DLP (Digital Light Processing)
Specifications :
 Resolution : WXGA (1280 x 800),
 Aspect Ratio : 16:10,
 Brightness : 3700 lumens,
 Projection method : DLP,
 Connectivity:
 Inputs: 1 x HDMI 1.4a, 3D
support, 1 x VGA
(YPbPr/RGB), 1
Composite video, 1 Audio
3.5mm.
 Outputs : 1 x VGA
(YPbPr/RGB), 1 x Audio
3.5mm, 1 x USB-A power
1A
 Control: 1 x RS232</t>
  </si>
  <si>
    <t xml:space="preserve">Проектор, дизајниран да се употребува во мали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3700 лумени, 
• Метод на проекција: DLP, 
• Поврзување:
 Влезови: 1 x HDMI 1.4a поддршка, V1 xD (YPbPr/RGB), 1 композитно видео, 1 аудио 3,5 мм. 
 Излези: 1 x VGA (YPbPr/RGB), 1 x аудио 3,5 mm, 1 x USB-A моќност 1A 
 Контрола: 1 x RS232
</t>
  </si>
  <si>
    <t>Projector, designed to be used in meeting rooms and lassrooms. It is capable of directly connecting to an automatic data processing (ADP) machine via one HDMI connector, one
USB (Type A) or one VGA connector. It has built-in a speaker so that the voice of the lecturer can be heard. The light source is a lamp, and the projection method is DLP (Digital Light Processing).
Specifications :
 Resolution: 1080p Full HD
(1920x1080).
 Aspect Ratio : 16:9,
 Brightness : 3600 lumens,
 Projection method : DLP,
 Connectivity:
 Inputs: 1 x HDMI 1.4a 3D
support, 1 x VGA
(YPbPr/RGB), 1 x
Composite video, 1 x
Audio 3.5mm.
 Outputs: 1 x Audio 3.5mm,
1 x USB-A power 1.5A.
 Control: 1 x RS232.</t>
  </si>
  <si>
    <t>Проектор, дизајниран да се користи во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1080p Full HD (1920x1080). 
• Сооднос: 16:9,
• Осветленост: 3600 лумени,
• Метод на проекција: DLP
• Поврзување:
 Влезови: 1 x HDMI 1.4a 3D поддршка, 1 x VGA    (YPbPr/RGB),      1 x Композитно видео, 1 x Аудио 3,5 мм. 
 Излези: 1 x Аудио 3,5mm, 1 x USB-A моќност 1,5A. 
 Контрола: 1 x RS232.</t>
  </si>
  <si>
    <t>A TFT-LCD module,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</si>
  <si>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TFT-LCD модул, кој се состои од следните компоненти составени заедно во една рамка: TFT-LCD панел (што е склоп на TFT подлога, течен кристал и подлога за филтер во боја), управувачко интегрално коло (IC) за пренос на обработените  сигнали до секој пиксел на екранот, изворна печатена плоча  (PCB) и единица за заднинско осветлување (BLU) како извор на светлина за прикажување, итн.
Останатите технички информации вклучуваат:
• Големина на екранот: 27,0 инчи 
• Осветленост: 300 nit 
• Време на одговор: 14 ms 
• Резолуција: FHD 
• Број на пиксели: 1.980 × 1.080.</t>
  </si>
  <si>
    <t xml:space="preserve">Дигитално пенкало или паметно пенкало, претставува  пенкало кое може да пишува со мастило, а може да се употребува и со специјална хартија со означени точки,  прикажувајќи го и сочувувајќи напишаниот текст или цртежи на дигитални уреди што поддржуваат Android и iOS (таблет, компјутер или паметен телефон).
Паметното пенкало има внатрешна меморија од 90 MB, дигитална микро камера, дигитален процесор и вградена батерија. Се полни преку вградениот Micro USB приклучок. Производот има вграден Bluetooth® 4.0 модул. Доаѓа со упатство за употреба, кабел со MICRO-US конектор, мини подлога за тестирање и дополнителен патрон.
Паметното пенкало има сензори за притискање и слика. Приклучокот за полнење се наоѓа во горниот дел, а патронот се вметнува од долната страна (горниот дел не може да се одврти). Во близина на патронот е вграден скенер за читање информации. Камерата се користи за фотографирање на координатите на матрицата на тетратката или бележникот во реално време, и довршување на позиционирањето на патеката на пишување и пренос во апликацијата.
Дигиталниот процесор за слики на паметното пенкало овозможува зачувување на информациите за движењето на пенкалото како низа на координати на мапи кои ги подготвува за пренос на други уреди. Паметното пенкало се користи за дигитализирање на информациите запишани на специјализираната хартија, со што се овозможува паметното пенкало да претвори сè што е напишано во дигитален текст, претворајќи ги рачно напишаните белешки и рачно нацртаните цртежи и скици во дигитални датотеки што може да се уредуваат.
Паметното пенкало има вообичаен патрон за пенкала и функционира како обичен инструмент за пишување што му овозможува на корисникот да гледа што е напишано. Сепак, функцијата за меморирање функционира само со специјализирана хартија.
Производот е опремен со Dual-Core ARM9 процесор, така што снима повеќе од 120 FPS (фрејмови во секунда) и може да пресмета до 256 притискања.
Паметното пенкало не мора да биде поврзано со паметен уред за да се употребува. Сите запишани податоци ќе се чуваат во неговата внатрешна меморија, кои подоцна ќе се  пренесат во апликацијата и ќе се испратат до некој паметен уред, кога со него ќе се поврзат. Паметното пенкало може да зачува до 1000 страни напишани со ракопис.
Паметното пенкало е дизајнирано да изгледа као нормално пенкало. Може да се користи за пишување и на нормална хартија, но без при тоа да се сочува текстот на дигитален уред.
</t>
  </si>
  <si>
    <t>Digital pen or smart pen, being a ball point pen capable of both writing with ink and, when used with specialised paper with special dot markings, displaying and saving the written text or drawings on digital devices supporting Android and iOS (a tablet, a computer or a smartphone). The smart pen has a 90 MB internal memory, digital micro camera, digital processor and a built-in accumulator. It is charged through the built-in Micro USB
port. The product has built-in Bluetooth® 4.0 module. It comes with an instruction manual, a cable with MICRO-US connector, a test mini pad and an additional refill. The smart pen has a pressure and image sensor. The charge connector is located
in the upper part, the refill is inserted from below (the upper part cannot be unscrewed). A scanner for reading information is built-in near the refill. The camera is used for taking pictures of the
dot matrix coordinates of the notebook or note pad in real time, and completing the writing trajectory positioning and
transmission to the app. The smart pen’s digital image processor enables the information on the pen movement to be stored as a series of map coordinates preparing it for transfer
to other devices. The smart pen is used to digitise the information being written on the specialised paper, thereby enabling the smart pen to turn everything that is written into digital text, converting handwritten notes and hand-drawn doodles and sketches into editable digital files. The smart pen has a normal ballpointtype cartridge and functions as an
ordinary writing instrument enabling the user to see what is being written. However, the memory function will only
work with the specialised paper. The product is equipped with a Dual-Core ARM9 Processor, so it records more than 120 FPS (frames per second) and can calculate up to 256 steps of pressure.The smart pen does not need to be connected to a smart device to be used. It will store written data in the smart pen’s internal memory, which will later be transferred to an app and sent to a smart device, when it is later connected. The
smart pen can store up to 1,000 pages of handwritten notes.
The smart pen was designed to look like a normal pen. It can also write on normal paper, but without the ability to save text
on a digital device.</t>
  </si>
  <si>
    <t>TFT-LCD Module -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</si>
  <si>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 xml:space="preserve">TFT-LCD модул - составен од следниве компоненти собрани заедно во една рамка: TFT-LCD панел (кој претставува склопка од  TFT супстрат, течен кристал и супстарат за филтер во боја), интегрално коло за управување  (IC) на пренесување на обработени сигнали до секој пиксел на екранот,  печатено коло на извор (PCB) и единица за позадинско светло  (BLU) како извор на светлина за екранот, итн.Останатите технички информации вклучуваат: 
- Големина на екранот - 27,0 инчи 
- Осветленост - 300 nit 
- Време на одговор - 14 ms 
- Резолуција - FHD 
- Број на пиксели - 1.980 × 1.080.
</t>
  </si>
  <si>
    <t>Основни правила 1 (Забелешка 2 (б) од Оддел XVI) и 6</t>
  </si>
  <si>
    <t>8529 90</t>
  </si>
  <si>
    <t xml:space="preserve"> Mild hybrid vehicle - It has a 1.5litre turbocharged four-cylinder petrol engine with outputs 135 kW (184 horsepower) and 280 Nm of torque.  It also has an EQ boost system with a starter/generator that can supplement the internal combustion engine’s output by another 10 kW (14 horsepower) and 160 Nm of torque. This vehicle does not have an exclusive electric-only mode of propulsion. </t>
  </si>
  <si>
    <t>Средно хибридно возило (анг.Mild hybrid vehicle) - Има четири-цилиндричен бензински мотор со 1,5 литарски турбополнач, 135 kW (184 коњски сили) и 280 Nm вртежи. Исто така, има EQ систем за засилување со стартер / генератор што може да ја надополни снагата на моторот со внатрешно согорување за додатни 10 kW (14 коњски сили) и 160 Nm вртежи.Ова возило не располага со исклучиво електричен режим на погон.</t>
  </si>
  <si>
    <t>8703 22</t>
  </si>
  <si>
    <t xml:space="preserve">Tracing Light Box- It is a batterypowered LED light box, whose housing is made of ABS (acrylonitrile-butadiene-styrene) resin.Box dimensions: 250 mm × 340 mm × 25 mm.  The light box allows users to trace the outline of an image on a paper as accurately as possible, by illuminating the paper, together with the original image put below, through its translucent cover using LED light.  These product does not have any grid or plot on the upper surface.  No accessories are attached to help drawing or drafting. </t>
  </si>
  <si>
    <t>Tracing light box - тоа е ЛЕД светлосна кутија со батериско напојување, чие куќиште е направено од ABS смола (акрилонитрил-бутадиен-стирен).Димензиите на кутијата се: 250 мм × 340 мм × 25 мм.Светлосната кутија им овозможува на корисниците да ја следат контурата на сликата што е можно попрецизно на хартија, осветлувајќи ја хартијата, заедно со оригиналната слика поставена подолу, преку нејзиниот транспарентен капак користејќи LED светло. Овој производ нема цртеж на неговата површина. Нема дополнителен прибор за помош при цртање или изработка на нацрт.</t>
  </si>
  <si>
    <t>68 Сесија</t>
  </si>
  <si>
    <t>Mango and pineapple spread - obtained by cooking under vacuum, at a temperature of approximately 70°C, with a sugar content greater than 30% and less than 70%, packaged in glass jars. Composed of mango, pineapple, liquid fruit sugars,  concentrated lemon juice and fruit pectin.</t>
  </si>
  <si>
    <t xml:space="preserve">Намаз од манго и ананас - добиен со готвење под вакуум, на температура од приближно 70°C, со содржина на шеќер поголема од 30% но помала од 70%, спакуван во стаклени тегли. Составен е од манго, ананас, течни овошни шеќери, концентриран сок од лимон и овошен пектин.
</t>
  </si>
  <si>
    <t>Основни правила 1 (Забелешка 5               кон Глава 20) и 6</t>
  </si>
  <si>
    <t>Soya bean flakes, defatted, presented untoasted, and non-textured, in polypropylene bags with a net weight of 25 kg and 50 kg or in jumbo bags with a net weight of 650 kg.</t>
  </si>
  <si>
    <t>Снежинки од соја, обезмастени, нетостирани и нетекстурирани, спакувани во полипропиленски кеси со нето маса од 25 кг и 50 кг или во џамбо кеси со нето тежина од 650 kg.</t>
  </si>
  <si>
    <t>Основни правила 1</t>
  </si>
  <si>
    <t>2304 00</t>
  </si>
  <si>
    <t xml:space="preserve">Single-use Oral Nicotine Pouches (containing tobacco), containing tobacco, high purity nicotine derived from
tobacco leaves, water, and other highquality food-grade ingredients, including eucalyptus and pine tree fibres, flavouring
and sweeteners. Brown tobacco is cleaned through a water-based cleaning process
</t>
  </si>
  <si>
    <t>Орални никотински торбички за еднократна употреба (со содржина на тутун), кои содржат тутун, никотин со висока чистота добиен од листови на тутун, вода и други висококвалитетни хранливи состојки, вклучувајќи влакна од еукалиптус и бор, ароми и засладувачи. Кафеавиот тутун се чисти со процес на чистење на база на вода.</t>
  </si>
  <si>
    <t>Nasal snuff, made from ground tobacco leaves and various other all natural flavourings such as menthol, citrus and eucalyptus. It is sniffed into the user’s nasal cavity to deliver nicotine and a
flavoured scent.</t>
  </si>
  <si>
    <t>Назален бурмут, составен од мелени листови од тутун и разни други природни вкусови како што се ментол, цитрус и еукалиптус. Тој се вдишува преку носната шуплина на корисникот за да се достават никотинот и ароматизираниот мирис.</t>
  </si>
  <si>
    <t>Inhaler, with 10 mg nicotine per cartridge (4 mg delivered). Inhaler is prescriptiononly device used for smoking cessation
purposes. They do not use heat in their delivery systems. A user inhales on the plastic mouthpiece at the end of the inhaler to activate and draw from a cartridge containing nicotine-saturated porous plugs. Nicotine is released and absorbed through the user’s membranes in the mouth and throat. Less than 5 % of the inhaled nicotine reaches the user’s lungs.
Each cartridge lasts about 20 minutes and delivers approximately the same amount of nicotine as one cigarette.</t>
  </si>
  <si>
    <t xml:space="preserve">Инхалатор со патрон со 10 mg никотин (испорачани 4 mg). Инхалаторот е уред што се издава само на рецепт и се употребува со цел откажување од пушење.
Тие не користат топлина во нивниот системи на испорака. Корисникот вдишува преку пластичната писка на крајот од инхалаторот за да го активира и да влече од патронот што содржи порозни приклучоци заситени со никотин.
Никотинот се ослободува и се апсорбира преку мембраните на корисникот во устата и грлото. Помалку од 5% од вдишаниот никотин стигнува до белите дробови на корисникот.
Секој патрон трае околу 20 минути и испорачува приближно исто количество никотин колку и една цигара.
</t>
  </si>
  <si>
    <t>2404 12</t>
  </si>
  <si>
    <t>Nicotine packs – is a concentrated nicotine additive made with freebase nicotine. It is meant to be added to a bottle of e-juice to achieve the desired nicotine strength by following the
recommended dosage on the package. This product is not an e-juice and should not be vaped on its own. It’s available in different nicotine concentration levels, containing nicotine
blended with vegetable glycerin, propylene glycol, or nicotine salts This product is intended to convert nonnicotine e-liquid into nicotine e-liquid of a desired strength (nicotine concentration).
The product was developed to help reduce inventory by allowing retailers to stock only zero nicotine e-liquids to which
specific levels of nicotine concentrate could be added.</t>
  </si>
  <si>
    <t xml:space="preserve">Никотински пакувања - се концентрирани никотински додатоци направени од слободна никотинска база. Наменети се да се додадат во шише со е-сок за да се постигне саканата јачина на никотин со следење на препорачаната доза на пакувањето. Овој производ не претставува е-сок и не треба да се користи за испарување самостојно.
Достапен е во различни нивоа на концентрација на никотин, со содржина на никотин помешан со растителен глицерин, пропилен гликол или никотински соли.
Овој производ е наменет за претворање на безникотинска е-течност во никотинска е-течност со посакуваната јачина (концентрација на никотин).
Производот е произведен за да помогне во намалувањето на залихите дозволувајќи им на трговците на мало да чуваат  само безникотински е-течности на кои може да им се додадат одредени количини од никотинскиот концентрат.
</t>
  </si>
  <si>
    <t>Essential Oil Diffusers (Nicotine and Tobacco Free) in the form of a disposable ‘vaping’ product. This product is a pre-filled, disposable electronic device that operates, without
combustion, to create vapour to be breathed into the user’s mouth and out of the user’s nose. The product is pre-filled
with a blend of essential oils (20 %) and soy-based vegetable glycerin (80 %). The solutions come in many flavours, and
are marketed for their “therapeutic” benefits to induce states of serenity, alertness, calm, etc. The essential oils are, in fact, not fatty oils, lipids or fats. Rather, they are essences derived from plants. They are commonly referred to as essential oils
because they have properties similar to oil in that they are insoluble (they do not dissolve in water). Essential oils are hydrocarbons and can contain as many as 300 different
compounds depending on the source. Chemically, essential oils can be classified as alcohols, ethers, esters, aldehydes, ketones, amines, amides, phenols, and mainly, terpenes.</t>
  </si>
  <si>
    <t xml:space="preserve">Дифузери за етерични масла (без никотин и тутун) во форма на производ за „испарување“ за еднократна употреба.
Овој производ е претходно наполнет електронски уред за еднократна употреба, кој работи без согорување, но создава пареа што треба да се вдише преку устата или носот на корисникот. Производот е претходно наполнет со раствор - мешаница од есенцијални масла (20%) и растителен глицерин на база на соја (80%).
Растворите доаѓаат со различни вкусови и се продаваат поради нивните „терапевтски“ придобивки да предизвикаат состојби на спокојство, будност, смиреност итн.
Етеричните масла, всушност, не се масла, липиди или масти. Наместо тоа, тие се есенции добиени од растенија. Тие обично се нарекуваат есенцијални масла бидејќи имаат својства слични на маслата, по тоа што се нерастворливи (не се раствораат во вода).
Етеричните масла се јаглеводороди и можат да содржат дури 300 различни соединенија во зависност од потеклото. Хемиски, есенцијалните масла може да се распоредат како алкохоли, етери, естри, алдехиди, кетони, амини, амиди, феноли и воглавно терпени.
</t>
  </si>
  <si>
    <t>2404 19</t>
  </si>
  <si>
    <t xml:space="preserve">Single-use oral nicotine pouches (Tobacco Free), containing
pharmaceutical grade nicotine, water, and other high-quality food-grade ingredients, including eucalyptus and pine tree fibres,
flavouring and sweeteners.
</t>
  </si>
  <si>
    <t>Орални никотински ќесички за еднократна употреба (без тутун), кои содржат никотин со фармацевтски квалитет, вода и други висококвалитетни хранливи состојки, вклучувајќи влакна од еукалиптус и бор, ароми и засладувачи.</t>
  </si>
  <si>
    <t>2404 91</t>
  </si>
  <si>
    <t xml:space="preserve">Производ за коса и кожа за деца, кој содржи вода, натриум лаурет сулфат, кокамидопропил бетаин, кокамид ДЕА, лаурет-6, динатриум лаурет сулфосуцинат, натриум хлорид, парфем, DMDM-хидантоин, метилхлороизотиазолинон, поликватерниум-10, лимонскакиселина, бутилен гликол, Chamomilla Recutita (камилица), екстракт од Equisetim Arvence, екстракт од лист на Salvia Officinalis (жалфија), екстракт од лист на Rosmarinus Officinalis (рузмарин), екстракт од Urtica Dioica (коприва), екстракт од лист на Melissa Officinalis (маточина), екстракт од Humulus Lupulus (хмељ).
Производот е спакуван за продажба на мало во шише од 500 ml.
Според производителот, производот е наменет за миење на кожа и коса на бебиња.
</t>
  </si>
  <si>
    <t>Hair and skin product for children, containing Aqua, Sodium Laureth Sulfate, Cocamidopropyl Betaine, Cocamide DEA,
Laureth-6, Disodium Laureth Sulfosuccinate, Sodium Chloride,
Perfume, DMDM-Hydantoin, Methylchloroisothiazolinone,
Polyquaternium-10, Citric Acid, Butylene Glycol, Chamomilla Recutita (Matricaria) Flower Extract, Equisetim Arvence
Extract, Salvia Officinalis (Sage) Leaf Extract, Rosmarinus Officinalis (Rosemary) Leaf Extract, Urtica Dioica (Nettle) Extract, Melissa Officinalis (Balm Mint) Leaf Extract, Humulus Lupulus (Hops) Extract. The product is packaged in a 500 ml
bottle for retail sale. According to the manufacturer, the
product is intended for washing a baby’s skin and hair.</t>
  </si>
  <si>
    <t>Основни правила 1 (Забелешка 1(в) кон Глава 34) и 6</t>
  </si>
  <si>
    <t xml:space="preserve">Hair and skin product, packaged in 250 ml bottles, containing Aqua, Ammonium Lauryl Sulfate, Glycerin, Cocamidopropyl
Betaine, Cedrus Libani Bark Extract, Magnesium Sulfate, Zink Gluconate, Hydroxypropyl Guar Hydroxypropyltrimonium Chloride, Butylene Glycol, Polyquatemium-7, Sodium Chloride, Citric Acid, Sodium Benzoate, Alcohol, Benzotriazolyl Dodecyl
p-Crezol, Tris (Tetramethylhydroxypiperidinol) Citrate, Parfum, Cocamide DEA, Laureth-6, Disodium Laureth Sulfosuccinate, Sodium Chloride, Perfume, Linalool, Coumarin, Alpha-lsomethyl lonone, Hydroxycitronellal, Butylphenyl Methylpropional.
The product is intended for hair and skin washing.
</t>
  </si>
  <si>
    <t xml:space="preserve">Производ за коса и кожа, спакуван во шишиња од 250 ml, кој содржи вода, амониум лаурил сулфат, глицерин, кокамидопропил бетаин, екстракт од кора од Cedrus Libani, магнезиум сулфат, цинк глуконат, хидроксипропил гуар хидроксипропилтримониум хлорид, бутилен гликол, Polyquatemium-7, натриум хлорид, лимонска киселина,  натриум бензоат, алкохол, бензотриазолил додецил п-крезол, трис (тетраметилхидроксипиперидинол) цитрат, парфем, кокамид ДЕА, лаурет-6, динатриум лаурет сулфосукцинат, натриум хлорид, парфем, линалол, кумарин, алфа изометил лонон, хидроксицитронелал, бутилфенил метилпропионал.
Производот е наменет за миење на коса и кожа.
</t>
  </si>
  <si>
    <t xml:space="preserve">Shampoo, gel and bath foam, packaged in a 300 ml bottle containing Aqua, Sodium Laureth Sulfate, Disodium
Cocoamphodiacetate, Cocamidopropyl Betaine, Sodium Chloride, Coco glucoside, Propylene Glycol, Glycerin,
Citrus Sinensis Extract, Citrus Defcumana Extract, Prunus Persila Extract, Vitis Vinifera Extract, Prunus Dbmestica
Extract, Polyquaternium-7, 2-Na EDTA, Citric Acid, Methylchloroisothiazolinone, Methylisothiazoline, Parfum. Citronellol. The product is intended for use as shampoo, gel and bath foam
</t>
  </si>
  <si>
    <t xml:space="preserve">Шампон, гел и пена за бањање, спакуван во шише од 300 ml што содржи вода, натриум лаурет сулфат, динатриум кокоамфодиацетат, кокамидопропил бетаин, натриум хлорид, коко глукозид, пропилен гликол, глицерин, екстракт од Citrus Sinensis, екстракт од Citrus Defcumana, екстракт од Prunus persila, екстракт од Vitis Vinifera, екстракт од Prunus Dbmestica, Polyquaternium-7, 2-Na EDTA, лимонска киселина, метилхлороизотиазолинон, метилизотиазолин, парфем. Цитронелол.
Производот е наменет за употреба како шампон, гел и пена за капење.
</t>
  </si>
  <si>
    <t>Derivatives of Isothiazolinones, being a high performance, broad spectrum, antimicrobial agent based on isothiazolinone chemistry. It is effective at very low concentrations in controlling
both the planktonic and surface growth of bacteria, fungi and algae, and has been produced specifically for water treatment
and paper mill applications. The chemical nature of the biocide is that of an aqueous solution of organic and inorganic compounds. The chemical composition is broken down
below:
 5-Chloro-2-methyl-4-isothiazolin3-one: 10.0 - 12.0 %
 2-Methyl-4-isothiazolin-3-one: 3.0
- 5.0 %
 Magnesium dinitrate: 16.0 - 21.0
%
 Magnesium chloride: 10.0 %
 Water: 60.0 - 64.0 %.
It causes an immediate inhibition of growth upon coming in contact with all types of fouling microorganisms, e.g. fungi, bacteria, and algae. It rapidly interacts with proteins within the cell, causing an inhibition of respiration and ATP synthesis, which results in an inability to synthesize biopolymers or
catabolize substrate. Growth inhibition rapidly becomes irreversible and results in cell death as essential proteins are
progressively oxidized. Even before cell death occurs, the organisms are unable to synthesize either biodegradative
enzymes or the exopolymers which facilitate microbial adhesion and biofilm formation.</t>
  </si>
  <si>
    <t xml:space="preserve">Деривати на изотиазолинон, се антимикробно средство со широк спектар на делување, базирано на хемијата на изотиазолинон. Тој е ефикасен при многу ниски концентрации за контролирање на планктонскиот и површинскиот раст на бактериите, габите и алгите, и е произведен специјално за третман на водите и за употреба во фабрики за хартија.
Хемиската природа на биоцидот е од водениот раствор на органските и неорганските соединенија.
Хемискиот состав е даден подолу:
 ●5-хлоро-2-метил-4-изотиазолин3-он: 10,0 - 12,0 % 
 ●2-метил-4-изотиазолин-3-он: 3,0 - 5,0 % 
 ●магнезиум динитрат: 16,0 - 21,0 % 
 ●магнезиум 10 .0 % 
 ●Вода: 60,0 - 64,0 %.
Предизвикува непосредна инхибиција на растот кога ќе дојде во контакт со сите обраснати микроорганизми, на пр. габи, бактерии и алги. Брзо комуницира со протеините во клетката, предизвикувајќи инхибиција на дишењето и синтезата на АТП, што резултира со неможност да се синтетизираат биополимерите или да се катаболизира супстратот. Инхибицијата на растот брзо станува неповратна и резултира со клеточна смрт бидејќи есенцијалните протеини прогресивно се оксидираат. Дури и пред да дојде до клеточна смрт, организмите не се во можност да синтетизираат ниту биоразградувачки ензими ниту егзополимери кои ја олеснуваат микробната адхезија и формирањето на биофилм.
</t>
  </si>
  <si>
    <t>Основни правила 1, 3(в) и 6</t>
  </si>
  <si>
    <t xml:space="preserve">3808 94 </t>
  </si>
  <si>
    <t>Plastic clothes hangers (standard) - used to hang clothes in households as well as commercial environments,
including angled hangers commonly used for hanging upper body garments (e.g., coats, sweaters, jackets, shirts, blouses
etc.), triangular hangers which can be used for upper body garments and can accommodate lower garments (e.g. trousers, skirts and other similar clothes) over the lower bar, triangular hangers fitted on the lower bar with clips designed for hanging lower body garments, and those with only a bar with clips as the
main body specialized.</t>
  </si>
  <si>
    <t>Пластични закачалки за облека (стандардни) – што се користат за закачување облека во домаќинствата, како и во комерцијалните средини, вклучувајќи и аголни закачалки кои вообичаено се користат за закачување на облека за горниот дел од телото (на пример, палта, џемпери, јакни, кошули, блузи итн.), триаголни закачалки кои може да се користат за облека за горниот дел од телото, и на кои може да се смести и облека задолен дел од телото (на пр. панталони, здолништа и друга слична облека) преку долната жица, триаголни закачалки што над долната жица имаат поставени штипки, направени за закачување на облеката за долните делови за телото, и оние само со поставена жица со шипки за специјализирани делови.</t>
  </si>
  <si>
    <t>Plastic clothes hangers (specialized), used for the retail display of items such as socks, underpants and bras and other
items that are not commonly hung in households.</t>
  </si>
  <si>
    <t>Пластични закачалки за облека (специјализирани), кои се користат за малопродажба за закачување на предмети како што се чорапи, гаќи и градници и други предмети што вообичаено не се закачуваат во домаќинствата.</t>
  </si>
  <si>
    <t>Mat with rounded corners, made from closed-cell PVC (polyvinyl chloride) foam, intended to be placed directly on the floor
during sports sessions. It has a rectangular shape with the
following characteristics: Length 185 cm, Width: 60 cm, Thickness 1.5 cm. The product is designed for use indoors
and outdoors for institutional and domestic use during training sessions, such as fitness training, aerobics, gymnastics, Pilates and yoga. It is easy to carry because it can be rolled up</t>
  </si>
  <si>
    <t xml:space="preserve">Подлога со заоблени агли, изработена од ПВЦ (поливинил хлорид) пена со затворена ќелија, наменета за поставување директно на подот за време на спортски активности.
Има правоаголна форма со следните карактеристики: Должина: 185 cm, Ширина: 60 cm, Дебелина: 1,5 cm.
Производот е дизајниран за употреба во затворени простории како и на отворено за институционална и домашна употреба за време на тренинзи, како што се фитнес тренинзи, аеробик, гимнастика, пилатес и јога.
Лесна е за носење бидејќи може да се свитка во ролна.
</t>
  </si>
  <si>
    <t>Pickets and stakes, being pointed wooden poles in the round or half-round, intended for driving into the ground for various uses such as forming fences, support plants, tethering animals, marking boundaries, etc. They have a length of 1 to 2 metres and a cross-section profile of 22 x 22mm to 25 x 25mm.</t>
  </si>
  <si>
    <t>Столбови и колци, претставуваат зашилени дрвени столбови во круг или полукруг, наменети за забивање во земја за различни намени како што се формирање на огради, потпора на билки, врзување на животни, обележување граници итн.</t>
  </si>
  <si>
    <t>4404 10</t>
  </si>
  <si>
    <t xml:space="preserve">Squared pickets and stakes, being pointed wooden poles that have been sawn lengthwise to give a rough square or rectangular horizontal profile. They have a length of 1 to 2 metres and a
cross-section profile of 22 x 22mm to 25 x 25mm.
</t>
  </si>
  <si>
    <t xml:space="preserve">Коцкасти столбови и колци, претставуваат зашилени дрвени столбови кои се пилени по должина за да се добие груб квадрат или правоаголен хоризонтален профил.
Имаат должина од 1 до 2 метри со пресек на профилот од 22 x 22 mm до 25 x 25 mm.
</t>
  </si>
  <si>
    <t>4421 99</t>
  </si>
  <si>
    <t xml:space="preserve">Quilt Bag, having the front side in clear polyethylene material (0.10 mm thick) and all other sides being made from black,
nonwoven fabric (weight 65 gsm). It has a 5-panel-bag structure with a zipper, handle and a nonwoven black binding, 75 gsm on the edges.
</t>
  </si>
  <si>
    <t xml:space="preserve">Торба за јорган, со предната страна од транспарентен полиетиленски материјал (дебелина 0,10 mm), а сите други страни се направени од црна, неткаен материјал (тежина 65 gsm). 
Има структура на торба со 5 панели со патент, рачка и неткаен црн спој, 75 gsm на рабовите.
</t>
  </si>
  <si>
    <t>6305 39</t>
  </si>
  <si>
    <t>Heat-resistant glass lids, presented separately, but intended for use together with kitchen cookware. They are made of heat-resistant transparent glass with handles made of plastic, stainless steel or other materials, they may have a steam vent and stainless steel rim. The same lid could be used both for pans and frying pans, provided that the diameters of the lids coincide.</t>
  </si>
  <si>
    <t xml:space="preserve">Стаклени капаци отпорни на топлина, претставени одделно, но наменети за употреба заедно со кујнски садови.
Изработени се од транспарентно стакло отпорно на топлина со рачки направени од пластика, нерѓосувачки челик или други материјали, може да имаат отвор за пареа и раб од нерѓосувачки челик.
Истиот капак може да се употребува и со тавчиња и тави за пржење, под услов дијаметрите на капаците да се совпаѓаат.
</t>
  </si>
  <si>
    <t>7010 20</t>
  </si>
  <si>
    <t xml:space="preserve">Електронски регулатор на брзина е електронски претворач на фреквенција (верзија на апликација), чија примарна функција е да обезбеди електронска контрола на брзината, обртот и/или контролната позиција на синхрони или асинхрони електрични мотори. Претежно се дизајнирани да се инсталираат во електрични куќишта и се за различни примени, индустриски и комерцијални (услужен сектор) и слично. Тие доаѓаат во форма на школка, чија големина зависи од нивната моќност во KW или kVA и тие генерално имаат: 
- интерфејс за дијалог  (ЛЦД-екран, црвен ЛЕД дисплеј со четири или повеќе карактери); 
- терминален блок за контрола/команда  (дигитални / аналогни влезови / излези); 
- комуникациска порта (неколку достапни протоколи); 
- терминален блок за напојување (за поврзување на напојувањето, моторот и опционален отпорник за сопирање); - слот за мемориска картичка (опционално).За да се овозможи поставување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(интелигентниот дел на уредот)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континуирана електрична енергија. 
•  Хемиски кондензатори (чија големина и број зависи од моќноста на уредот) кои се користат за складирање на континуирана електрична енергија и за изедначување на напон на еднонасочната струја.
• IGBT моќни транзистори (обично три или шест во зависност од моќноста на уредот). 
• Транзистор за сопирање (опционално).
</t>
  </si>
  <si>
    <t xml:space="preserve">Electronic Speed Controller - is an electronic frequency inverter (Application version),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The device is designed to operate with a single or three-phase 230 VAC 50/60 Hz supply or a three-phase supply that may range from 400 VAC to 660 VAC 50/60 Hz. The device consist of the following parts : - Soft sensors that detect the speed and/or torque of the motor with a view to controlling one or both; - Control card which is equipped with one or more microcontrollers (the intelligent part of the device) and includes the control firmware. - A power unit consisting of : o Power card, also called the driver card, which : - sends information to the control card on all variables and all operating states of the device - receives the signals transmitted by the control card and interacts with the power components of the device (passive semiconductors) o Rectifiers or thyristors (depending on the power) which convert alternating electrical energy into continuous electrical energy. o Chemical capacitors (the size and number of which depend on the power of the device) which are used to store continuous electrical energy and to smooth the DC voltage. o IGBT power transistors (usually three or six depending on the power of the device). o Braking transistor (optional). </t>
  </si>
  <si>
    <t xml:space="preserve">Електронски регулатор на брзина - со примарна функција да обезбеди електронска регулација на брзината на асинхрони електрични мотори. Наменет е за инсталирање во електрично куќиште и може да има различна примена, индустриска и комерцијална (услужен сектор) и слично.Единицата за струјно коло се состои од исправувач на струја, DC-врска и излезен инвертер. Мрежниот исправувач го претвора напонот на мрежата од AC во DC напон. DC-врската се користи за израмнување на напонските отстапувања и заштита на колото.Тие доаѓаат во форма на школка, чија големина зависи од моќноста изразена во KW или kVA, и обично имаат: 
- интерфејс за дијалог (LCD екран, црвен LED дисплеј за текст со четири или повеќе карактери) 
- терминален блок за контрола/команда (дигитални/ аналогни влезови/излези) 
- блок за напојување (за поврзување на напојувањето, моторот и опционалниот отпорник за сопирање) 
- комуникациска порта со неколку расположиви протоколи - слот за мемориска картичка (опционално) 
- дополнителна картичка (опционално) за поврзување на повратните информации за 1 или 2 брзина (дополнителни енкодери, тахометри, резолутори, Sin/Cos енкодери, апсолутни енкодери итн.).За да се овозможи поставување на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еднонасочна електрична енергија. 
•  Хемиски кондензатори (од чија големина и број зависи моќноста на уредот) кои се користат за складирање на континуирана електрична енергија и за изедначување на напон на еднонасочната струја.
• IGBT енергетски транзистори (обично три или шест во зависност од моќноста на уредот). 
• Транзистор за сопирање (опционално).
</t>
  </si>
  <si>
    <t xml:space="preserve"> Electronic Speed Controller - the primary function is to ensure the electronic speed control of asynchronous electric motors. Designed to be installed in an electrical enclosure and are for various applications, industrial and commercial (service sector) alike. The power circuit unit consists of a mains rectifier, the DC link and an inverter at the output.  The mains rectifier converts the AC voltage of the mains into DC voltage.  The DC link is used for voltage ripple smoothing and protection of the circuit. They come in the form of a shell, the size of which depends on their power in KW or kVA, a04nd they generally have: - a dialogue interface (LCD screen, red LED text display with four or more characters) - a control/command terminal block (digital/analogue inputs/outputs) - a power terminal block (for connecting the supply, the motor and an optional braking resistor) - a communication port with several protocols being available - a slot for a memory card (optional) - an additional card (optional) to connect 1 or 2 speed feedbacks (incremental encoders, tachometers, resolvers, Sin/Cos encoders, absolute encoders, etc.)To enable parameter setting, diagnostics and drive optimization, the device can be connected to a computer via a RS232C, RS485 or ETHERNET communication port. These devices are designed to operate with a single or threephase230 VAC 50/60 Hz supply or a three-phase supply that may range from 400 VAC to 660 VAC 50/60 Hz. The device consist of the following parts: - Soft sensors” that detect the speed and/or torque of the motor with a view to controlling one or both. - Control card which is equipped with one or more microcontrollers and includes the control firmware. - A power unit consisting of :  Power card, also called the driver card, which : o sends information to the               control card on all               variables and all operating              states of the device; o receives the signals transmitted by the control card and interacts with the power components of the device (passive semiconductors).  Rectifiers or thyristors (depending on the power) which convert alternating electrical energy into continuous electrical energy.  Chemical capacitors (the size and number of which depend on the power of the device) which are used to store continuous electrical energy and to smooth the DC voltage.  IGBT power transistors (usually three or six depending on the power of the device).  Braking transistor (optional). </t>
  </si>
  <si>
    <t xml:space="preserve">Steriliser Formaldehyde - is a lowtemperature steriliser for preparing thermolabile goods and medical products in a low-temperature formaldehyde water vapour process (FO) in a vacuum as per standards for healthcare facilities such as hospitals, practice clinics and industrial sterile goods suppliers. Presented as a single unit with all components inside an outer cabinetIt is fully automatic and includes a sterilising chamber with a fan and chamber outer walls and door that are electrically heated and heatinsulated, a continuous flow evaporator chamber, a consumable supply compartment which provides controlled doses of formaldehyde and water, a vacuum pump and gas ejector system, and a microcomputer control unit. It also includes the temperature sensors, displays, electronic door lock and other operating elements required.  It is used for the sterilisation of heat-sensitive goods by the formaldehyde-water vapourprocess. A formaldehyde-water mixture is heated at a temperature of 55 to 60°C in the continuous evaporator unit of the apparatus to transform it to a gaseous state. The formaldehyde vapour is then uniformly distributed around the material or objects in the sterilisation chamber. It is primarily intended for use in sterilising laboratory equipment/materials and medical devices. </t>
  </si>
  <si>
    <t xml:space="preserve">Стерилизатор со формалдехид - е стерилизатор за ниска температура за подготовка на термолабилни стоки и медицински производи во нискотемпературен процес на водена пареа на формалдехид (FO) во вакуум според стандардите за здравствени установи како што се болници, клиники за пракса и добавувачи на индустриска стерилна стока.Презентиран е како една единица со сите компоненти во надворешниот ормар.Тој е целосно автоматизиран и вклучува комора за стерилизација со вентилатор и надворешни sидови и врата на комората кои се електрично загревани и топлински изолирани, комора за испарувач со континуиран проток, оддел за напојување кој обезбедува контролирани дози на формалдехид и вода, вакуумска пумпа и систем за исфрлање на гасот и микрокомпјутерска контролна единица.Исто така, вклучува сензори за температура, дисплеи, електронско заклучување на вратата и други потребни работни елементи. Се користи за стерилизација на стоки чувствителни на топлина со постапка на формалдехид-водена пареа. Мешаницата формалдехид-вода се загрева на температура од 55 до 60° C во единицата со континуиран испарувач на апаратот за да се трансформира во гасовита состојба.Пареата на формалдехид се распределува рамномерно околу материјалот или предметите во комората за стерилизација.
Првенствено е наменет за употреба за стерилизирање на лабораториска опрема / материјали и медицински помагала.
</t>
  </si>
  <si>
    <t>8419 20</t>
  </si>
  <si>
    <t xml:space="preserve">Self-Propelled Articulated Boom Lift- fitted with working platform (cage or man-basket) attached on its end, and mounted on electric motorpowered wheeled base unit. 
 It is designed for a worker aboard with tools to do the construction, maintenance and repair works for buildings, electricity, communications equipment, bridges, etc. Main specifications - Working height (Max.) : 15.7m - Platform capacity : 227kg - Drive speed (Max.) : 5.2km/h (folded),  0.8km/h (unfolded) - Gross weight (Max.): 6,500 kg. </t>
  </si>
  <si>
    <t xml:space="preserve">Само-погонска зглобна дигалка - опремена со работна платформа (кафез или корпа за луѓе) прикачена на нејзиниот крај и поставена на основната единица на тркала со електричен мотор.Наменета е за работници со рачен алат за изведување на градежни работи, одржување и поправка на згради, електрична енергија, комуникациска опрема, мостови итн.Главни карактеристики се:
- Работна висина (макс.): 15.7 м 
- Капацитет на платформата: 227 кг 
-Брзина на движење (макс.): 5.2 км/час (преклопен), 0,8 км на час (расклопен) 
- Тежина (макс.): 6 500 кг .
</t>
  </si>
  <si>
    <t>8427 10</t>
  </si>
  <si>
    <t xml:space="preserve"> Cutter/ripper called - consisting of a rotor (diameter: 600 mm, width: 3150 mm) with 148 replaceable conical carbide cutters, a pressure controlled safety clutch, and a hydraulic feeding maw and a rear drum, designed to be hauled by a medium or large tractor.Torque is transmitted from the tractor to the rotor that can rotate in both directions (counter and side milling).  The cutters installed on the rotating rotor subsoil the land and crush the material being processed. The subsoil working depth is 300 mm.The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</si>
  <si>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Секач / т.н. рипер - се состои од ротор (со дијаметар: 600 мм, ширина: 3150 мм) со 148 заменливи конусни секачи од карбид, безбедносна спојка контролирана под притисок и хидраулична хранилка и заден барабан, дизајниран е да биде влечен од среден или голем трактор.Вртежниот момент се пренесува од тракторот на роторот кој може да врти во двете насоки (навнатре и нанадвор странично мелење). Секачите инсталирани на ротирачкиот ротор навлегуваат длабоко во почвата и го ситнат материјалот што се обработува. Работната длабочина на почвата е 300 мм.Хидрауличниот заден барабан го израмнува и пакува уситнетиот материјал и истовремено ја одржува дробилката. Хранилката помага при испорака на тешкиот материјал кон роторот и спречува исфрлање на материјалот врз тракторот. Спојката ја штити транспортната линија од преоптеретување.Се користи за различни намени, вклучувајќи и за расчистување на земјоделско земјиште и шума, подготовка на почва за садење, расчистување на грмушки, дробење на трупци, расчистување на градежни места, одржување на шумски или земјоделски патишта и кршење / расчистување на мраз од патот.</t>
  </si>
  <si>
    <t>8432 80</t>
  </si>
  <si>
    <t xml:space="preserve"> Floor polisher (Electric brush) - is an electric rope polisher with an integrated and flexible pad controller for a balanced and safe operation, a mechanical locking system that must be released before the switch lever can be activated. This security function helps prevent unauthorized operation of the machine if left unattended. Transport wheels built into the back of the unit help transportation.  With the following characteristics : - Produces a high-gloss shine - 20-inch/51-cm work path - 1.5 HP motor and 1500 RPM pad speed for productivity - Flexible, built-in pad driver for smooth, balanced, and safe operation - Transport wheels make moving from job-to-job easy - Non-marking bumper protects walls and fixtures from accidental damage. </t>
  </si>
  <si>
    <t xml:space="preserve">Машина за полирање на подови (Електрична четка), е електричен уред за полирање со вграден и флексибилен контролер на подлогата за балансирано и безбедно  работење, систем за механичи систем на заклучување кој  мора да се ослободи пред рачката на прекинувачот да се активира. Оваа безбедносна функција спречува недозволено користење на машината доколку се остави без надзор. Транспортните тркала кои се вградени во задниот дел на единицата помагаат за транспорт на истата.Машината ги има следниве карактеристики:- Произведува висок сјај 
- Работна површина од 20 инчи/ 51 см 
- Мотор од 1,5 HP и брзина на подлогата од 1500 продуктивни вртежи во минута 
- Флексибилен, вграден програм за глатко рамномерно и безбедно ракување, 
- Транспортните тркала се движат лесно 
- Браник што не остава траги и ги заштитува sидовите и уредите од случајно оштетување.
</t>
  </si>
  <si>
    <t>Floor polisher (Electric brush) - is a versatile, economical dual-speed floor machine, precision balanced for easy operation and manoeuvrability. It saves time and money by effectively doing the job of two rotary scrubbers -a standard 180 RPM floor machine and a 320 RPM buffer. With the following characteristics :   - Precision balanced for easy  operation and manoeuvrability; o 320 RPM machine for polishing buffing, and damp scrubbing hard  floors; o 180 RPM is used in congested areas where greater control is needed; - Lock-out safety mechanism on the handle prevents accidental starts.</t>
  </si>
  <si>
    <t xml:space="preserve">Машина за полирање на подови (Електрична четка), е универзална, економична машина за подови со две брзини, прецизно избалансирана за лесно ракување и управување. Заштедува време и пари со ефикасно извршување на работата на двете ротирачки машини за чистење - стандардната подна машина со 180 вртежи во минута и тампон од 320 вртежи во минута.Машината ги има следниве карактеристики:
- Прецизно балансирана за лесно ракување и управување; 
o 320 вртежи во минута на машината за полирање и влажно чистење на тврди подови; 
o 180 вртежи во минута се користат во претоварени делови каде што е потребна поголема контрола; 
- Безбедносен механизам за заклучување на рачката кој спречува случајно палење на машината.
</t>
  </si>
  <si>
    <t xml:space="preserve"> Electric generating set consisting of an alternating current (AC) electric generator and a diesel engine which are mounted together as one unit, with dual power ratings: 375 kVA for prime power and 410 kVA for standby power.   It has the following specifications: - Diesel engine (4 cycle, water cooled, 1500 rpm). - Compact power units. - Engine mounted cooling radiator and fan. - Electronic governor control. - Electric starter and charge alternator (24 V DC). - Normal duty, dry type air filter. - Single bearing alternator, IP21 enclosure, class H insulation. - Standard voltage 400/230 V AC, 50 Hz. - Welded steel base frame with A/V mounting. - Fuel tank built in the base frame. - Flexible fuel connection hoses with lube-oil drain valve fitted. - 24 V DC battery set with cables and rack. - Optional silent enclosure. </t>
  </si>
  <si>
    <t xml:space="preserve">Комплет за производство на електрична енергија што се состои од електричен генератор на наизменична струја (AC) и дизел мотор монтирани заедно како една единица, со двојна номинална моќност: 375 kVA за основна моќност и 410 kVA за резервна моќност.Ги има следниве карактеристики: 
- Дизел мотор (4 циклуси, водено ладење, 1500 вртежи во минута). 
- Компактни единици за напојување. 
- Ладилник и вентилатор монтирани на моторот. 
- Електронско управување со регулатор. 
- Електричен стартер и алтернатор за полнење (24 V DC). 
- Филтер за воздух од сув тип за нормална употреба.
- Алтернатор со едно лежиште, куќиште IP21, изолација од класа H. 
- Стандарден напон 400/230 V AC, 50 Hz. 
- Заварена челична основна рамка со A / V монтажа.
- Резервоар за гориво интегриран во основната рамка. 
- Флексибилни приклучни црева за гориво со вграден одводен  вентил за масло за подмачкување.
- Сет од 24 V DC батерии со кабли и држач. 
- Опционално безшумно куќиште.
</t>
  </si>
  <si>
    <t>8502 13</t>
  </si>
  <si>
    <t xml:space="preserve"> Banana Flavour dietary sip feed - being a beige-coloured, milky-cloudy, watery liquid with a sweet taste and a banana flavour. Presented in 200 ml plastic bottles. It’s a high-calorific sip feed suitable as a sole source of nutrition, dietary food for special medical purposes.Ingredients (extract) are: water, glucose syrup, milk proteins, vegetable oils, flavouring, colourings, minerals, vitamins, additives.   Nutritional values per 100 ml: 9.6 g proteins, 29.7 g carbohydrates, 9.3 g fat. The water content of the product is 64 g per 100 ml. The product can be used to supplement the normal diet (1-3 bottles per day) or as a sole source of nutrition (5-7 bottles per day). </t>
  </si>
  <si>
    <t xml:space="preserve">Диетална храна за пиење со вкус на банана - со беж боја, млечно - заматена водена течност со сладок вкус и арома на банана. Спакувана во пластични шишиња од 200 мл. Тоа е висококалорична храна, погодна како единствен извор на исхрана, диетална храна за специјални медицински цели.Состојките (екстракт) се: вода, гликозен сируп, млечни протеини, растителни масла, ароми, бои, минерали, витамини, додатоци.
Нутритивни вредности на 100 мл се: 9.6 гр протеини, 29.7 гр јаглехидрати, 9.3 гр маснотии. Содржината на вода во производот е 64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</si>
  <si>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 Apricot Flavour dietary sip feedbeing a light –coloured, cloudy, watery liquid with a sweet/sour, slightly unctuous taste a flavour of apricot. Presented in 125 ml plastic bottles. It’s a high-calorific sip feed suitable as a sole source of nutrition, dietary food for special medical purposes. The ingredients (extract) are: water, maltodextrin, vegetable oils, whey protein, fructose, flavouring, colourings, minerals, vitamins, other additives.   Nutritional values per 100 ml: 3.9 g proteins, 23.5 g carbohydrates, 10 g fat.  The water content of the product is 71 g per 100 ml. The product can be used to supplement the normal diet (1-3 bottles per day). </t>
  </si>
  <si>
    <t xml:space="preserve">Диетална храна за пиење со вкус на кајсија - светло обоена, заматена водена течност со малку кремаст сладок/кисел вкус, вкус на кајсија. Спакувана во пластични шишиња од 125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малтодекстрин, растителни масла, протеин од сурутка, фруктоза, арома, бои, минерали, витамини, други додатоци.
Нутритивните вредности на 100 мл се: 3.9 гр протеини, 23.5 гр јаглехидрати, 10 гр маснотии. Содржината на вода во производот е 71 гр на 100 мл.
Производот може да се користи за дополнување на нормалната исхрана (од 1 до 3 шишиња на ден).
</t>
  </si>
  <si>
    <t xml:space="preserve">Vanilla Flavour dietary sip feed being a beige-coloured, milky- cloudy, watery liquid with a sweet unctuous taste and a flavour of vanilla. Presented in 200 ml plastic bottles.  It’s a high-calorific sip feed suitable as a sole source of nutrition, dietary food for special medical purposes. The ingredients (extract) are: water, sugar, milk proteins, vegetable oils, flavouring, minerals, vitamins, other additives. Nutritional values per 100 ml: 5.9 g proteins, 18.4 g carbohydrates, 5.8 g fat.  The water content of the product is 78 g per 100 ml.   The product can be used to supplement the normal diet (1-3 bottles per day) or as a sole source of nutrition (5-7 bottles per day). </t>
  </si>
  <si>
    <t xml:space="preserve">Диетална храна за пиење со вкус на ванила – беж боја, млечно-заматена водена течност со сладок крем вкус и арома на ванила.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шеќер, млечни протеини, растителни масла, ароми, минерали, витамини, други додатоци. 
Нутритивните вредности на 100 мл се: 5.9 гр протеини, 18.4 гр јаглени хидрати, 5.8 гр маснотии. Содржината на вода во производот е 78 гр на 100 мл.
Производот може да се користи за дополнување на нормалната исхрана (од 1 до 3 шишиња на ден) или како единствен извор на исхрана (од 5 до 7 шишиња на ден).
</t>
  </si>
  <si>
    <t xml:space="preserve"> Partially Defatted Coconut Powder- It a yellowish white coloured, fine sticky powder that smells like coconut and has a creamy taste. It is a virgin partially defatted coconut powder produced from matured coconuts (not copra).During its production each coconut is first husked, shelled, and the white kernels are separated from their outer brown skin.  Subsequently, the kernels are washed, cut and dried for 45 min at max. 40°C.  The oil extraction is done without a solvent, in just one step and under cold conditions.  The final fat content is 12.4 % by weight. It is put up for retail sale in 500 g packages and used for food industry or domestic use (for various gluten free and fibre rich baker’s wares (for example breads, cakes, and pies). </t>
  </si>
  <si>
    <t>Делумно обезмастен кокос во прав - жолтеникаво бело обоен, фин леплив прав со мирис на кокос и кремаст вкус. Производот е делумно обезмастен девствен кокосов прав произведен од зрели кокосови ореви (не од копра).За време на неговото производство, секој кокосов орев  најпрво се лупи, се отстранува школката и белите јадра се одделуваат од нивната надворешна кафеава кожа. Потоа, јадрата се мијат, се сечат и сушат 45 мин. на 40°С. Маслото се екстрахира без растворувач, во само еден чекор и под ладни услови. Конечната содржина на маснотии е 12.4% по тежина.Спакуван е за малопродажба во пакувања од 500 гр и се користи во прехранбената индустрија или за домашна употреба (за разни пекарски производи без глутен и со висока содржина на влакна (на пр. леб, колачи и пити).</t>
  </si>
  <si>
    <t>2306 50</t>
  </si>
  <si>
    <t xml:space="preserve">Preparation for use in animal feeding – being a mixture composed of 96% % defatted soybean meal and 4 % cornmeal (maíz molido). </t>
  </si>
  <si>
    <t>Подготовка за употреба при хранење на животни - мешаница составена од 96% обезмастено брашно од соја и 4% пченкарно брашно (maíz molido).</t>
  </si>
  <si>
    <t xml:space="preserve">Preparation for use in animal feeding – being a mixture composed of 98% defatted soybean meal and 2 % cornmeal (maíz molido). </t>
  </si>
  <si>
    <t>Подготовка за употреба при хранење на животни - тоа е мешаница составена од 98% обезмастен гриз од соја и 2% пченкарен гриз (maíz molido).</t>
  </si>
  <si>
    <t xml:space="preserve"> Preparation for use in animal feeding – being a mixture composed of 99 % defatted soybean meal and 1 % cornmeal (maíz molido). </t>
  </si>
  <si>
    <t>Подготовка за употреба при хранење на животни - мешаница составена од 99% обезмастен гриз од соја и 1% пченкарен гриз (maíz molido).</t>
  </si>
  <si>
    <t xml:space="preserve">Preparation for use in animal feeding – being a mixture composed of 95%% defatted soybean meal and 5 % safflower bran meal. </t>
  </si>
  <si>
    <t>Подготовка за употреба при хранење на животни - мешаница составена од обезмастен гриз од соја 95 % и 5% брашно од трици од шафран.</t>
  </si>
  <si>
    <t xml:space="preserve">Certain INN products. Classification of 125 products and consequential reclassification of 3 products of INN list 120 "baloramotide", "pegloprastide" and "mocémestrocel" respectively. (See INN LISTS) </t>
  </si>
  <si>
    <t>Одредени INN производи.Распоредување на 125 производи и последователно повторно распоредување на 3 производи од листата на INN 120 „балорамотид“, „пеглопрастид“ и „моцеместроел“, соодветно. (види INN листи).</t>
  </si>
  <si>
    <t>Глава 29, 30 и 39</t>
  </si>
  <si>
    <t xml:space="preserve"> Certain INN products. Classification of 143 new INN products (INN List 121) and consequential reclassification (HS 2022) of 15 products. (See INN LISTS) </t>
  </si>
  <si>
    <t>Одредени INN производи.Распоредување на 143 нови INN производи (INN листа 121) и последователно повторно распоредување (ХС 2022) на 15 производи.</t>
  </si>
  <si>
    <t xml:space="preserve">Глава 28, 29 и 30 </t>
  </si>
  <si>
    <t xml:space="preserve">Certain INN products Consequential reclassification (HS 2022) of 143 INN products. (See INN LISTS) </t>
  </si>
  <si>
    <t>Одредени INN производи.Последователно повторно распоредување (ХС 2022) на 143 INN производи (види INN листи).</t>
  </si>
  <si>
    <t>Глава 28, 29, 30, 34 и 39</t>
  </si>
  <si>
    <t xml:space="preserve"> Certain INN products Reclassification of “zilucoplan” (INN List 118) in heading 29.33 (subheading 2933.79). </t>
  </si>
  <si>
    <t>Одредени INN производи.Повторно распоредување на „зилукоплан“ (INN листа 118) во тар. број 2933 (тар. подброј 2933 79).</t>
  </si>
  <si>
    <t xml:space="preserve"> Certain INN products Classification of 132 (HS 2017 Edition) and 6 consequential reclassifications (HS 2022 Edition) of INN List 122. (See INN LISTS) </t>
  </si>
  <si>
    <t>Глава 28, 29, 30, 32 и 39</t>
  </si>
  <si>
    <t xml:space="preserve">Certain INN products Classification of 162 product and the consequential reclassifications (HS 2022 Edition) of 17 products of INN List 123 (See INN LIST) </t>
  </si>
  <si>
    <t>Одредени INN производи.Распоредување на 162 производи и последователно повторно распоредување (ХС 2022) на 17 производи од INN листа 123 (Види INN листа).</t>
  </si>
  <si>
    <t>Одредени INN производи.Распоредување на 132 (издание на ХС 2017) и 6 последователни повторни распоредувања (издание на ХС 2022) од INN листа 122 (Види INN листи).</t>
  </si>
  <si>
    <t>Certain INN products Consequential reclassification (HS 2022 Edition) of 7 INN products, “aviscumine” (INN List 84), “cintrédékine bésudotox” (INN List 92)”, “dalatazide” (INN List 111), “linaclotide” (INN List 96), “tozuléristide” (INN List 115), “transferrine aldifito” (INN List 94) and “tagraxofusp” (INN List 118). (See INN LISTS)</t>
  </si>
  <si>
    <t>Одредени INN производи.Последователно повторно распоредување (издание на ХС 2022) на 7 INN производи, „aviscumine“ (INN листа 84), „cintrédékine bésudotox“ (INN листа 92), „ dalatazide “(INN листа 111),„ linaclotide “(INN листа 96), „tozuleristide“ (INN листа 115), „transferrine aldifito“ (INN листа 94) и „tagraxofusp“ (INN листа 118). (Види INN листи).</t>
  </si>
  <si>
    <t>3002 49</t>
  </si>
  <si>
    <t>Certain INN products Reclassifications of “etryptamine”   (INN), “etryptamine acetate” and “etryptamine hydrochloride” in subheading 2939.79. (See INN LISTS)</t>
  </si>
  <si>
    <t>Одредени INN производи.Повторно распоредување на „етриптамин“ (INN), „етриптамин ацетат“ и „етриптамин хидрохлорид“ во тар. поброј 2939 79. (Види INN листи).</t>
  </si>
  <si>
    <t>2939 79</t>
  </si>
  <si>
    <t>Certain INN products Reclassifications of 5 chemical products, “Rivanicline (INN List 93)” in subheading 2939.79, “Omacetaxine mepesuccinate (INN List 98)” in subheading 2939.79, “Ilepcimide (INN List 70)” in subheading 2939.79, “Trabectedin (INN List 87)” in subheading 2939.80 and Psilocybine (INN List 12) in subheading 2939.80. (See INN LISTS)</t>
  </si>
  <si>
    <t>Одредени INN производи.Повторно распоредување на 5 хемиски производи, „Риваниклин (INN листа 93)“ во тар. подброј 2939 79, „Омацетаксин мепесуцинат (INN листа 98)“ во тар. подброј 2939 79, „Илепцимид (INN листа 70)“ во тар. подброј 2939 79, „Трабектин (INN листа 87) ” во тар. подброј 2939 80 и Псилоцибин (INN листа 12) во тар. подброј 2939 80. (Види INN листи).</t>
  </si>
  <si>
    <t xml:space="preserve">Certain INN products 25 classifications and 6 consequential reclassifications (HS 2022 Edition) of “abdavoméran”, “ganulaméran”, “pidacméran”, “réluscovtogène ralaplasmide”, “tozinaméran” and “zoréciméran” (INN List 124) in subheading 3002.41 and  INN List 124 Covid-19 (Special Edition). (See INN LISTS) </t>
  </si>
  <si>
    <t>Одредени INN производи.25 распоредувања и 6 последователни повторни распоредувања (издание на ХС 2022) на „абдавомеран“, „гануламеран“, „пидамеран“, „релусковтогене ралаплазмид“, „тозинамеран“ и „зорецимеран“ (INN листа 124) во тар. подброј  3002.41 и INN листа 124 Ковид-19 (специјално издание). (Види INN листи).</t>
  </si>
  <si>
    <t>Глава 29, 30 и 35</t>
  </si>
  <si>
    <t>Essential oils put up for retail sale – with different fragrances packaged in 5-15 ml glass bottles with screw-type cap. The products have various uses such as cosmetics, aromatherapy, massage, diffusers, inhalation and oral consumption, among others</t>
  </si>
  <si>
    <t>Есенцијални масла подготвени за малопродажба - со различни ароми спакувани во стаклени шишенца од 5-15 мл со капаче со завртка.Производот има различни намени, како што се козметика, ароматерапија, масажа, дифузери, инхалација и орална употреба, меѓу другото.</t>
  </si>
  <si>
    <t>3301</t>
  </si>
  <si>
    <t xml:space="preserve">Lavender essential oil put up for retail sale. The product has various uses such as cosmetics, aromatherapy, massage, diffusers, inhalation and oral consumption, among others </t>
  </si>
  <si>
    <t xml:space="preserve">Етерично масло од лаванда наменето за малопродажба.
Производот има различни намени, како што се козметика, ароматерапија, масажа, дифузери, инхалација и орална употреба, меѓу другото.
</t>
  </si>
  <si>
    <t>3301 29</t>
  </si>
  <si>
    <t xml:space="preserve"> Distilled monoglyceride - produced from fully hydrogenated edible palm oil. Presented in 25 kg bags. After esterification of the raw material, it passes through a distillation process where concentrated monoglycerides are obtained, concentrating the product to the following specifications: min. 90 % monoglycerides; Iodine value: max. 2 %; Free glycerol: max. 1 %; Acid value: max. 3 %; Melting point: approx. 63 °C; Trans- fatty acids: &lt; 1 %. It is commonly used in bakery goods, margarine, coffee whiteners, pasta products, potato products, candies and toffees, whipping gel and peanut butter. 
 </t>
  </si>
  <si>
    <t>Дестилиран моноглицерид - произведен од целосно хидрогенизирано палмино масло за јадење. Спакуван во вреќи од 25 кг.По естерификација на суровината, поминува низ процес на дестилација каде се добиваат концентрирани моноглицериди, концентрирајќи го производот до следниве карактеристики: мин. 90% моноглицериди; вредност на јод: макс. 2%; слободен глицерол: макс. 1%; киселинска вредност: макс. 3%; точка на топење: приближно 63° C; транс-масни киселини: &lt;1%.Најчесто се користи кај пекарски производи, маргарин, избелувачи на кафе, тестенини, производи од компири, бонбони и карамели, гел за матење и путер од кикирики.</t>
  </si>
  <si>
    <t xml:space="preserve"> A 1.75mm Refill Filament manufactured for 3D printers - Consisting of two separate items, a filled thermoplastic filament spool and a chip. Presented with a desiccant pouch for moisture and an instruction sheet.  The refill contains 600 grams of ABS filament.  The refill filament has a 1.75 mm diameter filament with various types of colours available and is presented in a cardboard box weighing 0.9 kg and dimensions of 7.45 x 7.05 x 2.55. It is designed for the Filament Cartridge, which supports certain 3D Printers. </t>
  </si>
  <si>
    <t>Филамент за полнење од 1,75 мм наменет за 3Д печатари. Се состои од два одделни дела, исполнет калем со термопластичен филамент и чип. Спакувани заедно со мала торбичка исполнета со средство против влага и упатство за употреба. Полнењето содржи 600 грама ABS филамент. Филаментот е со дијаметар од 1,75 мм во разни видови на бои и е спакуван во картонска кутија со тежина од 0,9 кг и димензии од 7.45 х 7.05 х 2.55.Филаментот е наменет за полнење на касетата на одредени принтери кои подржуваат 3Д технологија.</t>
  </si>
  <si>
    <t>3916 90</t>
  </si>
  <si>
    <t xml:space="preserve"> Plastic garbage containers or onstreet containers - used by local authorities to enable towns, cities and neighborhoods to bring household waste from such areas together before it is collected on a daily basis by municipal garbage trucks.  Their technical specifications being as follows:  – UV-stabilized high-density polyethylene (HDPE). – Frontal or lateral gripping with kit. – 160 mm diameter wheels with flexible rubber tyre. – Drain plug. – Dimensions (mm): H. 1165 x W. 1265 x D. 775. – Weight: 38 kg – load capacity 250 kg. – Conform to Standards EN 840-1, 5 and 6. – Container: grey-green. – Lid: dark grey-green – brown – blue –  yellow – maroon. – Optional: lateral gripping kit – reinforced spring coupling. </t>
  </si>
  <si>
    <t xml:space="preserve">Пластични контејнери за ѓубре или улични контејнери, користени од локалните власти за да им овозможат на градовите и населбите да го собираат отпадот од домаќинствата во овие области пред да се собира секој ден од општинските камиони за смет. Нивните технички спецификации се следните:- УВ-стабилизиран полиетилен со висока густина (HDPE), 
- преден или страничен држач за фаќање,
-тркала со дијаметар од 160 мм со флексибилна гума,
- чеп за испуштање, 
- димензии (мм): В. 1165 x Ш. 1265 x Д. 775,
- тежина: 38 кг - носивост 250 кг, 
- во согласност со стандардите EN 840-1, 5 и 6,
- контејнер: сиво-зелена боја, 
- капак: темно сиво-зелена - кафеаво – сина боја,
 - жолта – костенлива.
-опционално: комплет за странично фаќање – појачан пружински спој.
</t>
  </si>
  <si>
    <t xml:space="preserve">Pneumatic tyres, of rubber - types A and B, intended for vehicles used for the transportation of goods in construction, mining or industry. Type A has a 13R22.5 size, a RIM diameter of 22.5 inches, a Load Index of 156/150 (specify the maximum load the tyre can carry at the speed indicated) equivalent to 3350/4000 Kg, a Speed Rating K (equivalent to a maximum speed velocity of 110 Km/h) and a Load Carrying Capacity (LCC) (Kg) of 4000 kg. Type B is a drive tyre engineered to work in demanding applications such as mining, construction, and logging. The tread design is an aggressive multi-lug design which provides exceptional off-road traction while the enhanced rubber compound improves cut and chunking resistance. Open shoulder design delivers superior stability and uniform wear. The deep 31/32” tread depth offers a longer tread life and exceptional fuel efficiency. It is designed to work in demanding applications such as mining, construction and logging.  The design provides exceptional off-road traction.Specifications: 3 different sizes: 13R22.5, 295/80R22.5 or 315/80R22.5 size, a RIM diameter of 22.5 inches, a Load Index of 156/150, equivalent to 3350/4000 Kg for the first size, a Speed Rating of G or J (equivalent to a maximum speed velocity of 90/100 Km/h depending on the size) and an LCC (Kg) of 3550 – 4000 depending on the model </t>
  </si>
  <si>
    <t>Пневматски гуми, од гума - типови А и Б, наменети за возила што се користат за превоз на стоки во градежништво, рударство или индустрија.Типот А има големина 13R22.5, дијаметар на RIM 22.5 инчи, индекс на оптоварување 156/150 (наведено максималното оптоварување што може да го носи гумата со означена брзина) еквивалентно на 3350/4000 кг, индекс на брзина К (еквивалент на максимална брзина од 110 км /ч) и капацитет на носивост (LCC) (кг) од 4000 кг.Тип Б е погонска гума дизајнирана да работи во потешки услови како што се рударство, градежништво и сеча на дрва. Дизајнот на шарата на гумата е агресивен дизајн, кој овозможува исклучително влечење надвор од патна мрежа, додека зајакнатото гумено соединение ја подобрува отпорноста на гумата од сечење. Дизајнот обезбедува врвна стабилност и подеднакво абење. Длабочината на шарата 31/32” обезбедува подолг век на траење и исклучителна ефикасност на горивото. Дизајнирана е да функционира во потешки услови како што се рударство, градежништво и сеча на дрва. Дизајнот обезбедува исклучителна теренска влеча.Спецификации: 3 различни големини: големина 13R22.5, 295 /80R22.5 или 315/80R22.5, дијаметар на RIM од 22.5 инчи, индекс на оптоварување 156/150, еквивалент на 3350/4000 кг за прва големина, а индекс на брзина од G или J (еквивалентно на максимална брзина од 90/100 км/ч во зависност од големината) и LCC (кг) од 3550 - 4000 во зависност од моделот.</t>
  </si>
  <si>
    <t>4011 20</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</si>
  <si>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740 cubic feet (20.9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</si>
  <si>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-Сензор за топлина: фиксиран во парната соба за вчитување на температурата на топлината. 
-Електромагнетен вентил за пареа: наменет за контрола на излезот на пареата.
-Електромагнетен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-Сонда за мерење на нивото на водата: наменета за заштита на грејачите од работа без вода. 
-Монтажно стакло за гледање: да се надгледува нивото на водата во резервоарот.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-Печатена плоча: за прием на сигнали од сензорот, сондата за ниво на водата и контрола на притисокот.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-Контактори на плочата: наменети за контролирање на врската на електрична енергија со грејниот елемент. 
-Елемент за греење: наменет за загревање на водата што произведува водена пареа. 
-Големината на орманот може да обезбеди пареа за парна просторија од 740 кубни метри (20.9 м³).
</t>
  </si>
  <si>
    <t>8402 19</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</si>
  <si>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3000 cubic feet (84.95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</si>
  <si>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 Сензор за топлина: фиксиран во парна соба за вчитување на температурата на топлината. 
- Електромагнетен вентил за пареа: наменет за контрола на излезот на пареата. 
-Електромагнетнетен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 Сонда за мерење на нивото на водата: наменета за заштита на грејачите од работа без вода. 
- Монтажно стакло за гледање: за гледање на нивото на водата во резервоарот. 
-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 Печатена плоча: за прием на сензори, сонди за нивото на водата и сигнали за контрола на притисокот. 
-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 Контактори на плочата: наменети за контролирање на врската на електрична енергија со грејниот елемент. 
 - Елемент за греење: наменет за загревање на водата што произведува водена пареа. 
- Големината на орманот може да обезбеди пареа за парна просторија од 3000 кубни метри (84,95 м³).
</t>
  </si>
  <si>
    <t>Цврст, цилиндричен производ со навој (т.н. “pangea штраф со двојно јадро”) направен од екстра тврда легура од титаниум, со должина од 20 до 45 мм. Има тело кое е целосно во навој со постојан надворешен дијаметар од 4 мм и двојно јадро со транзитна зона за промена на дијаметарот на јадрото. Тој, исто така, има само-навоен профил со тап навоен врв. Производот има полиаксијална (подвижна) форма на буквата U, со глава со внатрешен навој која овозможува агол од 25 околу нејзината оска благодарение на нејзината прилагодливост и специјализираниот преслап во заклучувачкото капаче за  фиксирање на прачката (претставена одвоено) во главата. Производот одговара на ISO/TC 150 стандард за имплант завртки и е наменет за употреба во областа на трауматолошката хирургија како дел од системот за задна стабилизација на ‘рбетот. Се вградува со употреба на специјални алатки. Производот не е пакуван во стерилно пакување. Производот е обележан со број преку кој може да се следи во текот на производството, дистрибуцијата и употребата.</t>
  </si>
  <si>
    <t>Covers for seats of motor vehicles consisting of assembled cuts made from leather, textile fabrics or plastics. These covers are equipped with several fixing elements and cut-offs for fixing and adapting them to the seat carcass. They serve as final permanent covers of the seats for specific motor vehicles. After the assembly of the seats, the covers cannot be removed.</t>
  </si>
  <si>
    <t>Навлаки за седишта наменети за моторни возила изработени од кожа, текстилен материјал или пластика. Навлаките се опремени со неколку елементи за прицврстување, отстранување и нивно прилагодување кон трупот од седиштето. Тие служат како финални трајни навлаки од седиштата за специфични моторни возила. Откако навлаките ќе се монтираат на седиштата истите неможат да се отстранат.</t>
  </si>
  <si>
    <t>9401 90</t>
  </si>
  <si>
    <t>A-frame easels (also called Lyre easels), triangular shaped easels with 3 legs – 2 at the front and 1 at the rear. They take their name from the fact that, seen from the front, their shape resembles the letter "A".</t>
  </si>
  <si>
    <t>Основно правило 1 (забелешка 2 кон Глава 94)  и 6</t>
  </si>
  <si>
    <t>H-Frame easels, shaped like the letter "H". Base measures are 66 cm x 66 cm; also shaped like the letter "H".</t>
  </si>
  <si>
    <t>Convertible easels (also called hybrid easels). They can "convert" from being a normal easel to becoming a table top. Measuring 2.18 m in height x 0.53 m in width x 0.53 m in depth; they hold canvases or panels up to 1.27 m high.</t>
  </si>
  <si>
    <t>Прилагодлив штафелај (т.н. хибриден штафелај). Производот од нормален штафелај може да се конвертира во маса. Неговите димензии се 2,18 метри во висина х 0,53 метри во ширина х 0,53 во длабочина и можат да држат платна или панели со висина до 1,27 метри.</t>
  </si>
  <si>
    <t>Распоредувањето зависи од материјалот од кој е изготвена</t>
  </si>
  <si>
    <t>(DLT) Автополначи и библиотеки за дигитални линеарни ленти. Автополначите се состојат од роботски механизам, контролен механизам, погонски механизам и 8 отвори за ленти (slots). Библиотеките се составени од роботски механизам, контролен механизам, 1 до 6 погонски механизми и 20 до 60 отвори за ленти (slots). Тие се употребуваат за заштита на податоци каде се бара автоматска работа без присуство на оператор, а каде е потребно висок проток на податоци. Робот механизмот се состои од робот ’’рака’’, наречен собирач (picker), кој може да држи еден од (DLT) носачите и преводниот механизам за да го движи носачот од/до 1 до 6 погонски единици или на локациите за складирање (отвори за касети/cartridge slots). Овој механизам е контролиран со микропроцесорски контролор, кој вклучува серво системи за откривање/дијагностицирање на грешки и меѓусебно поврзани системи. Серверот на кој овој уред е приклучен комуницира и пренесува податоци преку SCSI или оптички канален приклучок. Роботскиот контролор ја дели SCSI соборницата со една единица додека секоја од останатите единици има сопствена SCSI собирница. Управувачкиот компјутерски систем на библиотеката е постигнат преку одделна LAN меѓуповрзаност. Погонскиот механизам е искористен во DLT библиотеката, употребен е касетен носач со лента од половина инч. Единицата ги запишува повеќекратните канали паралелно со наизменично поминување надолу и назад на траката за да бидат како што се потребно запишани на целосната лента. Капацитетот е 40 гигабајти за касета. Единиците имаат хардвер со збивање на расположливите податоци кои го дуплираат номиналниот капацитет. Опсегот на пренос на податоци е 10 мегабајти за секунда по единица.</t>
  </si>
  <si>
    <t>Equipment used in the manufacture of LCD modules, the main function and application of which is to physically bond and connect LCD glass substrate and a flexible printed circuit (FPC) of drive integrated circuit (IC) by using ACF (anisotropic conductive film). During the adhering process, the conductive cable on the FPC and the mark coordinate on LCD glass substrate are arranged in a precise position (positioning accuracy up to 20 μm) by using automatic visual recognition system and optical positioning system. After the completion of the positioning, the FPC and LCD glass substrate are laminated by accelerating the solidifying of ACF under heating and pressure.</t>
  </si>
  <si>
    <t xml:space="preserve">Опрема производство на LCD модули, при штоа главната функција и примена е да се поврзе LCD стаклената подлога со флексибилно печатено коло (FPC) на интегрираното коло (IC)  користејќи  ACF  (анизотропен  проводен  филм).  Во  текот на  процесот  на  поврзување,  проводниот кабел  на  FPC  и координатната   марка   на   LCD   стаклената   подлога   се поставени во прецизна позиција (точност на позиционирање до  20  μm) со  користење  на  автоматски  систем  за  визуелно препознавање  и  оптички  систем  за  позиционирање.  По завршувањето  на  позиционирањето,  FPC  подлогата и  LCD стаклото се ламинираат со забрзување на зацврстувањето на ACF при загревање и притисок. </t>
  </si>
  <si>
    <t>8512 90</t>
  </si>
  <si>
    <t xml:space="preserve">Бришачи за шофершајбна - се состојат од бришач изработен од  синтетичка  или  природна  гума,  метален  држач  со монтиран  универзален  адаптер;  еден  или  два  бришачи спакувани  заедно  во  еднократна  амбалажа;  за  употреба кај електричните  бришачи  за  шофершајбни  кај  моторните возила. </t>
  </si>
  <si>
    <t xml:space="preserve">Основно правило 1 
(Забелешка 2 (б) од Оддел 
XVI) и 6 </t>
  </si>
  <si>
    <t>Windscreen wiper blades –consisting of wiper blade made of synthetic or natural rubber, metal brackets as well as pre-assembled universal adapters;
one or two blades packaged together in non-durable packaging;
for use in electrical windshield wipers for motor vehicles.</t>
  </si>
  <si>
    <t>8517 12</t>
  </si>
  <si>
    <t xml:space="preserve">Основно правило 1 
(Забелешка 3 од Оддел 
XVI) и 6 </t>
  </si>
  <si>
    <t>Smart phone – capacity of 32GB and 128 GB; 138,3 mm long, 143 grams, Retina HD display with 3D touch, LED backlight widescreen (1334x750 pixel resolution at 326 ppi), 12 mega-pixel camera. The product performs several functions, such as sending and receiving telephone calls, sending and receiving e-mails, sending and receiving text messages, social networking, data processing, internet use, camera (still and video), GPS, music playing, and electronic games.</t>
  </si>
  <si>
    <t xml:space="preserve">Паметен  телефон  со  капацитет од  32GB  и 128  GB; должина 138,3 милиметри, тежина 143 грама, ретинов HD дисплеј со 3D допир, LED позадинско светлување (резолуција од 1334 x 750 пиксели  на  326  ppi),  12  мега-пиксели  камера.  Производот изведува  неколку  функции,  како  што  се  испраќање  и 
примање на телефонски повици, испраќање и примање на е-меил, испраќање   и   примање   на   текстуални   пораки, поврзување  со  социјални  мрежи,  обработка  на податоци, употреба на интернет, камера (видео и снимка), GPS, музика и електронски игри. </t>
  </si>
  <si>
    <t>Coated Heating Automotive Window- consisting of laminated glass interlayered with several sheets of metal film 50-250 nm thick. The metal film acts as a heating resistor, and is attached to electrical connectors. When connected to the activated power system of the vehicle, the film heats the surface of the glass to remove frost and snow.</t>
  </si>
  <si>
    <t xml:space="preserve">Обложен автомобилски прозор на загревање - се состои од повеќеслојно ламинирано   стакло   со   неколку   листови метализиран  филм  со  дебелина  50-
250  nm.  Металната фолија  дејствува  како  отпорник  за  греење  и  е  поврзана  со електрични  конектори.  Кога ќе  се  поврзе  со  активиран енергетски   систем   на   возилото,   фолијата   ја загрева површината на стаклото и го отстранува мразот и снегот. </t>
  </si>
  <si>
    <t>Print Heating Automotive Window-the heating-resistor function is obtained by applying a silkscreen printing technique in order to affix silver paste to the glass, with the heating loop being formed by high-temperature sintering. The electrical connector is soldered to the silver paste. It is then connected to the power system of the vehicle. When the power is switched on, the surface of the glass heats up, removing frost and snow.</t>
  </si>
  <si>
    <t xml:space="preserve">Печатен  автомобилски прозор на загревање  - функцијата на  отпорник  за  греење  се  добива  со  примена  на  техника на сито печат со поставување на сребрена паста на стаклото со грејната   јамка   формирана   со   синтерувањe на   висока температура. Електричен конектор е залемен на сребрената паста  и  е поврзан  со  електроенергетскиот  систем  на возилото.  Кога  ќе  се  вклучи струјата,  површината  на стаклото се загрева, отстранувајќи го мразот и снегот. </t>
  </si>
  <si>
    <t>9027 80</t>
  </si>
  <si>
    <t>Instruments and appliances used for In Vitro Diagnostics-Fully automated, real-time PCR-based molecular diagnostic system that is designed to offer fast access to clinical molecular diagnostic information, anywhere and anytime. It works on-demand in virtually any laboratory setting, allowing even de-centralized laboratories to rapidly report. The fully integrated system enables clinical laboratories to perform a broad range of applications, including oncology, infectious diseases and genetic testing. The processing steps consist of (i) liquefaction, (ii) cell lysis, (iii) DNA/RNA extraction, and (iv) data analysis and reporting.</t>
  </si>
  <si>
    <t xml:space="preserve">Инструменти и  апарати  за  Ин Витро Дијагностика  - Целосно    автоматизиран    реален    PCR молекуларен дијагностички  систем  кој  може да  понуди  брз  пристап  до клиничките  молекуларни  дијагностички  информации, било каде   и   било   кога.   Работи   на   барање на   било   која лабораториска   единица,   овозможувајќи   им   дури   и   на децентрализираните   лаборатории   брзо   да   известуваат. Целосно   интегрираниот   систем   им   овозможува   на клиничките   лаборатории   да   имаат широк   спектар   на примена, вклучувајќи   онкологија,   заразни   болести   и генетско тестирање. Чекорите за обработка се состојат од (i) втечнување, (ii) клеточна лиза, (iii) екстракција на ДНК / РНК, и (iv) анализа на податоци и известување. </t>
  </si>
  <si>
    <t>Instruments and appliances used for In Vitro Diagnostics- Quantitative automated hematology analyser and leukocyte differential counter for In Vitro Diagnostic use in clinical laboratories. It uses the following two independent measurement methods :
- The impedance method for determining the WBC (White Blood Cell or leukocyte), RBC (Red Blood Cell or erythrocyte), and PLT (Platelet) Data; and
- The colorimetric method for determining the HGB (Hemoglobin Concentration).</t>
  </si>
  <si>
    <t xml:space="preserve">Инструменти  и  апарати  за  Ин  витро  дијагностика  -Квантитативен   автоматски   хематолошки   анализатор и диференцијален   бројач   на   леукоцити   за Ин   витро дијагностичка   употреба   во   клинички   лаборатории.   Ги користи следните две независни методи за мерење: 
-  Импедансен  метод за  одредување  на  WBC  (Бела  крвна клетка  или  леукоцит),  РБЦ  (црвена  крвна  клетка  или еритроцит) и ПЛТ (тромбоцит) податоци; и 
- колориметриски    метод    за    одредување    на    HGB (концентрација на хемоглобин). </t>
  </si>
  <si>
    <t xml:space="preserve">Основно правило 1 
(Забелешка 2 (а) од Глава 
94) и 6 </t>
  </si>
  <si>
    <t>Steel cabinet, treated with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1800 mm; Width from 250 mm to 1000 mm; Depth 150 mm/ 200 mm/ 250 mm/ 300 mm).</t>
  </si>
  <si>
    <t xml:space="preserve">Челичен кабинет,  премачкан  со  декоративен  слој  во  прав што е презентиран празен. Кабинетот има врата на предната страна. На задната страна е 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  проводници,  приклучок за  заземјување, заптивки итн.  (Димензии:  висина  од  250  мм до 1800  мм, ширина од 250 мм до 1000 мм, длабочина 150 мм / 200 мм / 250 мм / 300 мм). </t>
  </si>
  <si>
    <t>Stainless steel cabinet treated with anti-corrosion and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1200 mm; Width from 250 mm to 800 mm; Depth: 150 mm / 200 mm / 250 mm / 300 mm).</t>
  </si>
  <si>
    <t xml:space="preserve">Кабинет од    не'рѓосувачки    челик    премачкан со антикорозивен  и  декоративен  слој,  што е  презентиран празен. Кабинетот има врата на предната страна. На задната страна е дизајниран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влезно-излезните проводници,   приклучок   за   заземјување   заптивки итн. (димензии: висина од 250 мм до 1200 мм, ширина од 250 мм до 800 мм, длабочина: 150 мм / 200 мм / 250 мм / 300 мм). </t>
  </si>
  <si>
    <t>Plastic cabinet with grey door presented empty. The cabinet have doors on the front and back sides; designed to be mounted on a wall, or vertically on a flat surface. It’s intended for extension or distribution of cable lines and can also be used as meter box. It’s resistant to chemical agents, thermal and UV rays.
The dimensions are : Length 200 mm, Width 300 mm and Height 130 mm.</t>
  </si>
  <si>
    <t>Colour monitor, comprising of a 27-inch flat-panel display. It is capable of directly connecting to an ADP machine via one VGA or two HDMI connectors. This monitor does not include a channel selector, a video tuner or speakers.</t>
  </si>
  <si>
    <t>Монитор во боја, кој вклучува 27-инчен рамен-панел дисплеј. Има можност за директно поврзување со машина за автоматска обработка на податоци преку VGA или два HDMI  конектори. Мониторот не вклучува канал селектор, видео тјунер или звучници.</t>
  </si>
  <si>
    <t>8528 62</t>
  </si>
  <si>
    <t>Монитор во боја, кој вклучува 32-инчен рамен-панел дисплеј. Има можност за директно поврзување со машина за автоматска обработка на податоци преку два HDMI, три УСБ 2.0 или еден Дисплеј Порт 1,2 конектори. Овој монитор не вклучува канал селектор, видео тјунер или звучници.</t>
  </si>
  <si>
    <t>Colour monitor, comprising of a 32-inch flat-panel display. It is capable of directly connecting to an ADP machine via two HDMI, three USB 2.0, or one Display Port 1.2 connector. This monitor does not include a channel selector, a video tuner or speakers</t>
  </si>
  <si>
    <t>Монитор во боја, кој вклучува 55-инчен (138,78 см) рамен-панел дисплеј. Има можност за директно поврзување со машина за автоматска обработка на податоци преку следниве конектори; еден HDMI, еден DVI-D, еден VGA, еден YPbPr, еден  УСБ 2.0, еден RJ-45 (Ethernet), инфрацрвен (IR) влез/излез приклучок и аудио влез/излез приклучоци.</t>
  </si>
  <si>
    <t>Colour monitor, comprising of a 55-inch (138.78 cm) flat-panel display. It is capable of directly connecting to an ADP machine via the following connectors : one HDMI, one DVI-D, one VGA, one YPbPr, one USB 2.0, one RJ-45 (Ethernet), an infrared (IR) input/output jack and an audio input/output jack.</t>
  </si>
  <si>
    <t>Silica fume, also called “Microsilica®”, is an amorphous silica polymorph. The product is composed of ultrafine amorphous silicon dioxide (≥ 80 % by weight) particles formed as a by-product during the manufacture of silicon or ferrosilicon alloys.
3. Silica fume is formed when silicon monoxide, emitted as the quartz reduces, mixes with oxygen.
The main impurities include carbon, silicon, silicon carbide and oxides of alkaline (earth) metals. As silica fume generated from raw materials which vary in composition depending on the source, the concentration of individual impurities in silica fume will vary up to a maximum of 5 % by weight. The total amount of the impurities will not exceed 20 % by weight. Silica fume is a very effective pozzolanic material used as an additive to Portland cement concrete to improve its properties, in particular its compressive strength, bond strength, and abrasion resistance.</t>
  </si>
  <si>
    <t>Основно правило 1 (Забелешка 1 а од Глава 28)  и 6</t>
  </si>
  <si>
    <t>2811 22</t>
  </si>
  <si>
    <t>67 Сесија</t>
  </si>
  <si>
    <t xml:space="preserve">Rehydrated dried fish fillets (cod, (Gadus morhua))  – that have undergone a normal drying process, before being placed in pure cold water (up to 2° C) without any additives, for approximately 6 to 10 days.  During this time, the skin and bones are removed.  Once the process is completed, the fish fillets are vacuum packed.  To preserve the fish fillets, they are stored chilled or frozen. </t>
  </si>
  <si>
    <t>Рехидрирани сушени рибини филети (cod, (Gadus morhua)) - кои претрпеле нормален процес на сушење, пред да бидат ставени во чиста ладна вода (до 2° C) без никакви додатоци, приближно 6 до 10 дена. За тоа време, кожата и коските се отстрануваат. Откако процесот ќе заврши, рибините филети се пакуваат и вакумираат. За да се сочуваат рибините филети, се чуваат разладени или замрзнати.</t>
  </si>
  <si>
    <t>0305 32</t>
  </si>
  <si>
    <t xml:space="preserve"> Frozen baby corn cobs originating from sweet corn (Zea mays var. saccharata) - with a length of 5 to 12 cm and a diameter of 10 mm or more, but not more than 20 mm (CODEX STAN 188-1993 for baby corn).    Baby corn cobs are harvested at an early stage as immature corn cobs (before fertilisation) and therefore they contain only immature/undeveloped maize grains. </t>
  </si>
  <si>
    <t>Замрзнати кочани од млада пченка со потекло од пченка шеќерец (Zea mays var. Saccharata) - со должина од 5 до 12 см и со дијаметар од 10 мм или повеќе, но не повеќе од 20 мм (CODEX STAN 188-1993 за млада пченка). Кочаните од младата пченка се собираат во рана фаза како незрели кочани од пченка (пред оплодување) и затоа содржат само незрели / неразвиени зрна пченка.</t>
  </si>
  <si>
    <t>0710 40</t>
  </si>
  <si>
    <t xml:space="preserve"> Frozen baby corn cobs originating from cereal maize (i.e. other than sweet corn) - with a length of 5 to 12 cm and a diameter of 10 mm or more, but not more than 20 mm (CODEX STAN 188-1993 for baby corn). Baby corn cobs are harvested at an early stage as immature corn cobs (before fertilisation) and therefore they contain only immature/undeveloped maize grain </t>
  </si>
  <si>
    <t>Кочаните од млада пченка се собираат во рана фаза како незрели кочани од пченка (пред оплодување) и затоа содржат само незрело / неразвиени зрна од пченка.</t>
  </si>
  <si>
    <t>Замрзнати кочани од млада пченка со потекло од житарицата  пченка (т.е. освен пченка шеќерец) - со должина од 5 до 12 см и со дијаметар од 10 мм или повеќе, но не повеќе од 20 мм (CODEX STAN 188-1993 за млада пченка).</t>
  </si>
  <si>
    <t>0710 80</t>
  </si>
  <si>
    <t xml:space="preserve"> Formula #1 Cookies &amp; Cream - containing calcium caseinate, carrageenan gum, citrus pectin, fructose powder, guar gum powder, medium chain triglycerides, micronized sucralose powder, bromelain, silicon dioxide 200, xanthan gum, polydextrose powder, inulin (90%, from chicory), oat fibre, potassium chloride, lecithin liquid, papain, ginger root powder, nonhydrogenated canola oil, aminogen enzymes, whey protein concentrate (80%), soy protein isolate, flavour (cookie dough powder and cream powder), dried blueberry powder, honey powder, vitamin premix, mineral premix, papaya fruit powder, pomegranate powder, cookie crumbs (made with non-hydrogenated oil. The cookie crumbs contains wheat flour, sugar, canola oil, cocoa (processed with alkali), salt, baking soda.</t>
  </si>
  <si>
    <t>Трошките од колачиња содржат пченично брашно, шеќер, масло од канола, какао (преработено со алкалии), сол, сода бикарбона.</t>
  </si>
  <si>
    <t>Формула # 1 Колачиња &amp; крем – кои содржат калциум казеинат, карагенан гума, пектин од цитрус, фруктоза во прав, гуар гума во прав, триглицериди со среден ланец, микронизирана сукралоза во прав, бромелаин, силициум диоксид 200, ксантан гума, полидекстроза во прав, инулин (90% од цикорија), овесни влакна, калиум хлорид, лецитин течност, папаин, ѓумбир во прав, нехидрогенизирано масло од канола, аминогени ензими, концентрат на протеин од сурутка (80%), изолат на протеин од соја, арома (тесто во прав за колачиња и крем во прав), сув прав од боровинка, мед во прав, витамински премикс, минерален премикс, овошен прав од папаја, калинка во прав, трошки од колачиња (направени со нехидрогенизирано масло).</t>
  </si>
  <si>
    <t xml:space="preserve">Baby corn cobs originating from sweet corn (Zea mays var. saccharata) prepared or preserved otherwise than by vinegar or acetic acid -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</si>
  <si>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Состојките се: кочани од млада пченка, вода, сол, аскорбинска киселина.</t>
  </si>
  <si>
    <t>Кочаните од млада пченка се собираат во рана фаза како незрели кочани од пченка (пред оплодување) и затоа содржат само незрело / неразвиено зрно од пченка.</t>
  </si>
  <si>
    <t>Кочани од млада пченка со потекло од пченка шеќерец (Zea mays var. saccharata) подготвени или конзервирани на друг начин освен во оцет или оцетна киселина - со должина од 5 до 12 см и со дијаметар од 10 мм или повеќе, но не повеќе од 20 мм (КОДЕКС СТАН 188 -1993 за млада пченка).</t>
  </si>
  <si>
    <t xml:space="preserve">Baby corn cobs originating from other maize preserved otherwise than by vinegar or acetic acid-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</si>
  <si>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Кочани од млада пченка што потекнуваат од друга пченка конзервирана на друг начин освен во оцет или оцетна киселина - со должина од 5 до 12 см и дијаметар од 10 мм или повеќе, но не повеќе од 20 мм (CODEX STAN 188 -1993 за млада пченка).</t>
  </si>
  <si>
    <t xml:space="preserve"> Herbal Tea Concentrate - containing maltodextrin, orange pekoe tea extract, green tea extract, fructose powder, flavour (natural lemon peel), natural caffeine powder, cardamom seed extract, hibiscus flower powder, Malva Sylvestris extract.</t>
  </si>
  <si>
    <t>Концентрат од хербален чај – што содржи малтодекстрин, екстракт од “Orange pekoe” чај, екстракт од зелен чај, фруктоза во прав, арома (природна кора од лимон), природен прав од кофеин, екстракт од семе од кардамон, прав од цвет хибискус, екстракт од црн слез (Malva Sylvestris).</t>
  </si>
  <si>
    <t>2101 20</t>
  </si>
  <si>
    <t xml:space="preserve"> Protein Powder food preparation- containing soy protein isolate, whey protein concentrate powder 80% (w/ lecithin), flavour (natural vanilla cream), silicon dioxide. </t>
  </si>
  <si>
    <t>Протеинска подготовка за храна во форма на прав -  што содржи протеински изолат од соја, концентрирани протеини од сурутка во прав 80% (w/лецитин), арома (природен крем од ванила), силициум диоксид.</t>
  </si>
  <si>
    <t xml:space="preserve">Herbal Aloe Concentrate - containing purified Aloe Vera (whole leaf), purified water, anhydrous citric acid, dehydrate sodium citrate, flavour (lemon juice concentrate), chamomile flower powdered extract potassium sorbate, sodium benzoate. It is in liquid form and must be diluted with water or other beverages before consumed as part of daily diet. </t>
  </si>
  <si>
    <t>Тој е во течна форма и мора да се разреди со вода или други пијалоци пред да се консумира како дел од секојдневната исхрана.</t>
  </si>
  <si>
    <t>Хербален концентрат од алое - содржи прочистена Алое Вера (цел лист), прочистена вода, безводна лимонска киселина, дехидрат натриум цитрат, арома (концентрат од сок од лимон), екстракт во прав од цвет од камилица, калциум сорбат, натриум бензоат.</t>
  </si>
  <si>
    <t xml:space="preserve">Chocolate Flavour dietary sip feed – being a brown, milky cloudy watery liquid with a sweet taste with a chocolate flavour, presented in 200ml plastic bottles. It is a highcalorific sip feed suitable as a sole source of nutrition or as a dietary food for special medical purposes. The ingredients (extract) are: water, maltodextrin, milk proteins, sugar, vegetable oils, cocoa, flavouring, emulsifier, colourings, minerals, vitamins and other additives.   Nutritional values per 100 ml: 5.8 g proteins, 18.5 g carbohydrates, 5.8 g fat.  The water content of the product is 77 g per 100 ml. The product can be used to supplement the normal diet (1-3 bottles per day) or as a sole source of nutrition (5-7 bottles per day). </t>
  </si>
  <si>
    <t>2202 99</t>
  </si>
  <si>
    <t xml:space="preserve">Состојките (екстракт) се: вода, шеќер, млечни протеини, растителни масла, ароми, минерали, витамини, други додатоци. </t>
  </si>
  <si>
    <t>Нутритивните вредности на 100 мл се: 5.9 гр протеини, 18.4 гр јаглени хидрати, 5.8 гр маснотии. Содржината на вода во производот е 78 гр на 100 мл.</t>
  </si>
  <si>
    <t>Производот може да се користи за дополнување на нормалната исхрана (од 1 до 3 шишиња на ден) или како единствен извор на исхрана (од 5 до 7 шишиња на ден).</t>
  </si>
  <si>
    <t xml:space="preserve">Blackcurrant Flavour dietary sip feed - being a reddish-brown, clear, watery liquid with a sweet/ sour taste and a flavour of blackcurrants. Presented in 200 ml plastic bottles. It is a high-calorific sip feed suitable as a sole source of nutrition, dietary food for special medical purposes. Ingredients (extract): water, sugar, milk proteins, flavouring, colourings, minerals, vitamins, other additives. Nutritional values per 100 ml: 3.9 g proteins, 33.5 g carbohydrates, 0.01 g fat.  The water content of the product is 76 g per 100 ml.  The product can be used to supplement the normal diet (1-3 bottles per day). </t>
  </si>
  <si>
    <t xml:space="preserve">Диетална храна за пиење со вкус на рибизла - со црвеникаво – кафеава боја, бистра водена течност со сладок / кисел вкус и арома на црна рибизла.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 (екстракт): вода, шеќер, млечни протеини, арома, бои, минерали, витамини, други додатоци.
Нутритивни вредности на 100 мл се: 3.9 гр протеини, 33.5 гр јаглехидрати, 0.01 гр маснотии. Содржината на вода во производот е 76 гр на 100 мл.
Производот може да се користи за дополнување на нормалната исхрана (1-3 шишиња на ден).
</t>
  </si>
  <si>
    <t xml:space="preserve">Диетална храна за пиење со чоколаден вкус – кафеава боја, млечно заматена водена течност со сладок вкус и арома на чоколадо, спакувана во пластични шишиња од 200 мл. Тоа е висококалорична храна што е соодветна како единствен извор на исхрана или како диетална храна за специјални медицински цели. Состојките (екстракт) се: вода, малтодекстрин, млечни протеини, шеќер, растителни масла, какао, ароми, емулгатор, бои, минерали, витамини и други додатоци.Нутритивните вредности на 100 мл се: 5.8 гр протеини, 18.5 гр јаглехидрати, 5.8 гр маснотии. Содржината на вода во производот е 77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</si>
  <si>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Два пекарски адитиви. Адитивите се во форма на бел прав, кој се состои од сорбинска киселина или калциум пропионат покриен со многу тенок слој изготвен од растителни масти (масло) и моно-глицериди и произведени во процес наречен "микро енкапсулација". Според дадените информации, овој  процес се врши со премачкување на хемикалии со невидлив  микрофилм на растителни маснотии за да се создаде растресен прав, кој може лесно да се помеша со суви состојки пред печење. Механизмот на контролираното отпуштање гарантира дека сорбинската киселина или калциум пропионат нема да се ослободи од својата енкапсулација додека, на пример, лебот не се испече на 60 ° C, откако квасецот ке престане да делува.
Предметните производи се употребуваат како конзерванси во долготрајните пекарски производи, како што се земички за хамбургери, земички за виршла, за да се спречи растот на мувла, квасец и гливици.
</t>
  </si>
  <si>
    <t>Основно правило 1 (забелешка 1 (б) во Глава 38) и 6</t>
  </si>
  <si>
    <t>Неутрална алкохолна база, што се употребува за подготовка на пијалоци, со алкохолна јачина со волумен од 14%, во форма на бистра, безбојна течност, не-пенушава течност со мирис и вкус на етанол. Производот е добиен со ферментација на пивски слад и последователно избистрување и филтрација.</t>
  </si>
  <si>
    <t>2208 90</t>
  </si>
  <si>
    <t>Неутрална алкохолна база, што се употребува за подготовка на пијалоци, со алкохолна јачина со волумен од 12%, во форма на бистра, безбојна течност со мирис и вкус на етанол. Производот е добиен со ферментација на овошни сокови и последователно чистење и филтрација.</t>
  </si>
  <si>
    <t>2008 90</t>
  </si>
  <si>
    <t>Apparatus incorporating a CD drive, a microprocessor, a flash memory or a hard disk, an LCD screen, control buttons and output connectors for audio (earphones, loudspeakers or to a stereo system). The apparatus supports several formats (CD-DA, MP3, etc.) and reads standard CD's, CD-R and CD-RW. The functions of the apparatus can also be controlled with an infrared remote control.</t>
  </si>
  <si>
    <t>A DVD player incorporating an MP3 files decoder.</t>
  </si>
  <si>
    <t>Thin-film Solar Module (dimensions : L x W x H : 1409 x 1009 x 46 mm). The front of the module, fitted with an anodized aluminium alloy frame with low iron non- tempered glass, contains 630 photovoltaic cells arranged in 14 strings of 45 photovoltaic solar cells which are connected in series. These strings are connected in parallel and have two terminals of polarity (+) and (-).
A junction box (dimensions : L x W x H : 74 x 74 x 18 mm) is attached to the rear of the module. Inside the junction box is one bypass diode, to protect the cells. Two connection “solar cables” (double insulation, protection of UV, water, temperature and ozone) of a length of 900 mm and having “solar connectors” are also connected to the terminals of the strings inside the junction box.</t>
  </si>
  <si>
    <t xml:space="preserve">Тенко-слоен Соларен Модул (димензии L  x W x H (должина x ширина x висина): 1409 x 1009 x 46 mm). Предниот дел од модулот е опремен со рамка од анодизирана алуминиумска легура со стакло нетемперирано со ниско железо, содржи 630 фотонапонски ќелии аранжирани во 14 жици од 45 фотонапонски соларни ќелии кои се поврзани во серии. Овие жици се паралелно поврзани и имаат два терминали на поларитет (+) и (-).
Разводната кутија со (димензии L x W x H : 74 x 74 x 18 mm) e прицврстена на задниот дел од модулот. Внатре во разводната кутија има една бајпас диода за заштита на ќелиите. Две конекции „соларни кабли“ (двојно изолирани, заштита од УВ, вода, температура и озон)  со должина од 900 мм кои со „соларни конектори“ се поврзани за терминалите од жиците внатре во разводната кутија.   
</t>
  </si>
  <si>
    <t xml:space="preserve">Основно правило 1 (забелешка 2 од Глава 85) и  6)                                                                                                                                                                                                         </t>
  </si>
  <si>
    <t xml:space="preserve">Уредот за тестирање на интегрирано коло (IC Istrument controller), инструментот се користи за проверка и анализа на интегрирани кола или инструмент контролери. Внатрешниот софтвер систем на инструментот озвозможува  да се програмира проверката пред да се постави уредот за мерење. Потоа се собираат излезните податоци вклучувајќи бранова должина, фреквенција, напон струен тек, итн. Во исто време овој инструментот може да ги провери плочите со промена на деловите за поврзување.  </t>
  </si>
  <si>
    <t>IC checking instrument, the instrument is used to check and analyze IC. The internal software system of the instrument writes the checking program before the IC to be measured is placed. Then the output data including wave, frequency, voltage, current, etc, is collected. At the same time, this instrument can also check wafers by changing the connecting parts.</t>
  </si>
  <si>
    <t>9030 82</t>
  </si>
  <si>
    <t>A set containing three cans of modelling compound in different colours, head with ears, electric drill, tweezers, dentist tool, mirror or braces roller and toothbrush presser, made of plastics.</t>
  </si>
  <si>
    <t xml:space="preserve">Сет сочинет од три конзерви со моделирачка маса во различни бои, модел глава со уши, електрична бушилица, мала клешта, забарски алат, забарско огледалце и ролер за забарски протези, направени од пластика. </t>
  </si>
  <si>
    <t>9503  00</t>
  </si>
  <si>
    <t>Основно правило 1 и 3(б)</t>
  </si>
  <si>
    <t>A set containing five cans of modelling compound in different colours; 4 cutters to create circle, square, star, and heart-shaped cookies, a textured rolling pin and an extruder, made of plastics.</t>
  </si>
  <si>
    <t xml:space="preserve">Сет сочинет од пет конзерви со моделирачка маса во различни бои; 4 режачи за образување форми како круг,, квадрат, звезда, и срцевидни колачиња, ролер и ектрудер, изработени од пластика. </t>
  </si>
  <si>
    <t>Stand Up Paddleboard (SUP) with Medium Density Expanded Polystyrene (EPS) core, wood reinforcement and glass.</t>
  </si>
  <si>
    <t>Стоечка педалинка (Stand Up Pddleboard SUP) со јадро од експандиран полистирен со средна густина (EPS), дрвено појачување и стакло.</t>
  </si>
  <si>
    <t>9506 29</t>
  </si>
  <si>
    <t xml:space="preserve">Киноа, вообичаено се употребува за човечка консумација, претходно подложена на отстранување на сапонинскиот слој после жетва. Сапонинскиот слој се отстранува со перење, механичко процесирање или со комбинација на двете. Меѓутоа, обликот на киноата која била подложена на перење или механичко процесирање не се разликува од оној на оригиналното зрно. Затоа употребата на овој метод за отстранување на сапонинскиот слој, неможе да се забележи само од формата на зрната на киноа.  </t>
  </si>
  <si>
    <t>1008 50</t>
  </si>
  <si>
    <t>Powder of konjac tuber consisting of 87.5 % by weight of glucomannan, 8.9 % by weight of moisture, and 1.6 % by weight of ash.</t>
  </si>
  <si>
    <t>Прав од Аморфофалус коњак, (билка позната и како глукоманан, слоново уво (лат. Amorphophallus konjac) со сотав од 87,5% по маса глукоманан (желирачки текстурант), 8,9% по маса вода и 1,6% по маса пепел.</t>
  </si>
  <si>
    <t>The product is refined and modified fish oil from anchovies, with vitamin E (tocopherol) added as an antioxidant. The oil is highly concentrated omega-3 fatty acids EPA (eicosapentaenoic acid) and DHA (docosahexaenoic) bound in the form of triglycerides (400 mg/g of product and 300 mg/g of product, respectively). The triglycerides constitute 90 % of the product, and the remaining 10 % of the ingredients consists mainly of mono- and diglycerides. The product is exported in barrels and will be used in the manufacture of food supplements.</t>
  </si>
  <si>
    <t xml:space="preserve">Производот е рафинирано и модифицирано рибино масло од инчуни, со витамин Е (токоферол) додаден како антиоксиданс. Маслото е со висока концентрација на омега 3 масни киселини EPA (eicosapentaenoic acid) и DHA (docosahexaenoic acid) поврзани во форма на триглецириди (400мг/г од производот и 300мг/г од производот, соодветно). Триглицеридите сочинуваат 90% од производот а останатите 10% од состојките се главно моно- и диглицериди. Производот се извезува во буриња и ќе се употребува во производство на додатоци во исхраната.  </t>
  </si>
  <si>
    <t>1516 10</t>
  </si>
  <si>
    <t>0402 99</t>
  </si>
  <si>
    <t>Paddle used for kayaking and with Stand Up Paddle (SUP) Boards, consisting of a 3 piece, break-apart paddle made of plastics, with adjustable height and shaped handle. It has an additional paddle blade that can be snapped-on instead of the removable T-handle, converting the SUP paddle into a kayak paddle. The angled shape and size of the blade is indicated to provide better and longer stroke than a regular kayak paddle.</t>
  </si>
  <si>
    <t>Корица направена од пластика специjално наменета за паметни телефони. Корицата има магнет кој се поврзува со  „Hall интегрирано коло“ кое е вградено во предниот дел на паметниот телефон.. Магнетот е сензитивен на отварање и зартварање на капакот од корицата и ѝ овозможува на корицата да врши кориснички интерфејс. Транспарентниот прозорец на предната страна на корицата овозможува да се одговара на дојдовните повици и да се проверат пораките без отворање на капакот.</t>
  </si>
  <si>
    <t>A cover made of plastics and specifically designed for smartphones. The cover” has a magnet that interlocks with a built-in Hall Integrated Circuit in the front part of the smartphone. The magnet senses whether the cover is open or closed and allows the cover to perform the User Interface. A transparent window on the front of the cover provides the ability to respond to incoming calls and check messages without opening the cover.</t>
  </si>
  <si>
    <t>4202 32</t>
  </si>
  <si>
    <t xml:space="preserve">Обувки направени од пластика познати како „ сандали за возрасни“ и „сандали за деца“. Предметните обувки се сочинети од ѓон и горниште од пластика; добиени со еење со вбризгување, горништето не го покрива палецот, петата и/или глуждот но ја покрива целата површина на стапалото.
Горништето не е ниту фиксирано за ѓонот ниту тие се составени со шиење, заковување, прицврстување, затоа немаат отвор во надворешниот ѓон кои би можеле да предизвикаат продирање на вода до стапалото.  
</t>
  </si>
  <si>
    <t>Footwear made of plastics known as “sandals for adults” and “sandals for children”. The footwear in question consists of outer soles and uppers of plastics; assembled by the injection moulding process; the upper does not cover the toe, heel and/or ankle but covers the whole foot area.
The upper is neither fixed to the sole nor assembled by stitching, riveting, nailing, screwing, plugging or similar processes, hence there are no holes in the outer sole part which may cause penetration of water to the foot.</t>
  </si>
  <si>
    <t>6402 99</t>
  </si>
  <si>
    <t xml:space="preserve">Производите се туш кабини со: 
-алуминиумски рамки со хромирани агли и стаклени влезни врати со дебелина која не надминува 6 мм со хромиран полиран завршен слој и хромирани алуминиумски профили, сиви пластични тркалца и пластични делови за поврзување, пластична рачка, магнетни ленти и заптивна гума, компензациски канал за полесно монтирање на ѕидот на сите страни и темпериран врвен клизен систем.
Димензиите се: 900 мм x 900 mm; висина 1850 мм, без  туш када,
-вториот производ има врвен лизгачки систем и уредна хромирана завршна обработка. Ширина: 900 мм x 900 mm; висина: 1850 мм; стаклена врата: 5 мм дебелина, темперирано сигурносно стакло и е без када.     
</t>
  </si>
  <si>
    <t>The products are shower enclosure : aluminium framed, and chrome corner entry enclosures with glass doors not exceeding 6mm thick, chrome polished finish, chrome aluminium profile, plastic grey wheels and plastic connection parts, plastic handle, magnetic strips and rubber seal, compensation channel for easy wall mounting, on all sides and tempered Superior gliding system.
The dimensions are size : 900 mm x 900 mm; height 1850 mm
No shower tray and the second product have a superior gliding system, neat chrome finish. width : 900 mm x 900 mm; height : 1850 mm; door glass: 5 mm thick, tempered safety glass and no shower tray.</t>
  </si>
  <si>
    <t>Основно правило 1  и 3(б)</t>
  </si>
  <si>
    <t xml:space="preserve">Стаклена туш кабина со квадратни шарки без рамка со  параван со шарки (куќиште, ограда) со 8 мм темперирано сигурносно стакло; хромирани стабилизирачки краци, супериорен систем со шарки од месинг, магнетен   заптивен латекс отпорен на алги и уредна хромирана завршна обработка; ширина на врата 900 мм; ширина на панел: 900 мм; висина: 1850 мм; стакло од врата: 8 мм дебелина, темперирано стакло: панел стакло: 8 мм дебелина, темперирано стакло. с месинган еа со 8 мм темперирано сигурносно стакло Без када.  </t>
  </si>
  <si>
    <t>Glass shower enclosures with square hinge frameless enclosure with 8 mm tempered safety glass; chrome stabilizing arms, superior brass hinged pivot system, algae-resistant magnetic latex seals and, neat chrome finish; door width : 900 mm; panel width : 900 mm; height : 1850 mm; door width : 900 mm; panel width : 900 mm; height : 1850 mm; door glass : 8 mm thick, tempered glass; panel glass : 8 mm thick, tempered glass.
No shower tray.</t>
  </si>
  <si>
    <t>The manganese‐aluminium briquettes consist of compacted metal powder in the form of grey cylinders, tablets, pillow block briquettes, or other similar compressed solids (collectively, “briquettes”). They consist 75−95% of pure manganese powder, 5−25 % of pure aluminium powder, up to 1 % of a surfactant in the form of an oil hydrocarbon, and, upon individual customer request, up to 1 % of a fluxing agent in the form of, e.g., aluminium inorganic salts. The briquettes are used to produce certain aluminium alloys in particular those of the 3000 series in which manganese is the chief alloying element.</t>
  </si>
  <si>
    <t>Манган-алуминиумски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75-95% од чист манган во прав, 5-25%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Брикетите се користат за производство на некои алуминиумски легури посебно тие од серијата 3000 каде манганот е главен легирачки елемент.</t>
  </si>
  <si>
    <t xml:space="preserve">Основно правило 1 (забелешка 3 и 7 кон Оддел XV) </t>
  </si>
  <si>
    <t>8111 00</t>
  </si>
  <si>
    <t xml:space="preserve">Хром-алуминиумски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75-90% од 99% чист хром во прав, 10-25%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калиум флуороалуминат, калиум флуоросиликат, или калиум флуоротитанат. Брикетите се користат за производство на некои алуминиумски легури посебно тие од серијата 7000 каде хромот е главен легирачки елемент.
</t>
  </si>
  <si>
    <t>Chromium-aluminium briquettes are compacted metal powder in the form of grey cylinders, tablets, pillow block briquettes, or other similar compressed solids (collectively, “briquettes”). They consist 75−90 % of 99 % pure chromium powder, 10–25 % of pure aluminium powder, up to 1 % of a surfactant in the form of an oil hydrocarbon, and, upon individual customer request, up to 1 % of a fluxing agent in the form of, e.g., aluminium inorganic salts, potassium fluoroaluminate, potassium fluorosilicate, or potassium fluorotitanate. The briquettes are used to produce certain aluminium alloys, specifically those of the 7000 series in which chromium is an alloying element.</t>
  </si>
  <si>
    <t>8111 29</t>
  </si>
  <si>
    <t>Solid-state, non-volatile data storage device (known as a "flash memory card" or "flash electronic storage card"), having a storage capacity of 64 MB, consisting of a printed circuit board (PCB) onto which are mounted two flash memories ("FLASH E2PROM") in the form of integrated circuits, fitted with electrical flat surface contact points. The integrated circuits are attached by epoxy onto the PCB, which is subsequently attached to a plastic frame by gluing. The PCB is not produced by thin- or thick-film technology. The dimensions of the device are approximately 45 mm x 37 mm x 2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</si>
  <si>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</si>
  <si>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Chicken cuts, impregnated with table salt in all their parts and frozen throughout, with a salt content of 1.2 % or more but not more than 3 %, by weight, suitable for human consumption.</t>
  </si>
  <si>
    <t>Hydraulic cement - is produced by blending Portland cement and other cementitious materials like slag, fly ash, silica fume, clay, hydrated lime and other pozzolans meeting the specifications of standard ASTM C1157.</t>
  </si>
  <si>
    <t>Хидрауличен цемент – кој е помешан портланд цемент со варовник од типот IL (според ASTM C595). Варовникот се додава за да се подобри издржливоста и обработливоста на бетонот и малтерот.</t>
  </si>
  <si>
    <t>Hydraulic cement - is a blended Portland cement with limestone of the type IL (according to ASTM C595). Limestone is added to improve durability and workability of concrete and mortar.</t>
  </si>
  <si>
    <t>2710 12</t>
  </si>
  <si>
    <t>Motor Petrol with octane number 92 – presented as a clear liquid, with a yellowish tint, intended for use in spark-ignition internal combustion piston engines.
It is a mixture of components of different technological processes: petroleum straight-run distillation, catalytic reforming, alkylation, isomerisation of straight-run fractions, catalytic cracking and hydrocracking of vacuum gas oil.
Density at 15 °C, kg/m3 (ASTM D 1298) is 742.0; Octane number RON (GC-FID) is 92.
Fractional composition (ISO 3405/ASTM D 86) is as follows:
Initial Boiling Point (IBP) 35 °С; Final Boiling Point (FBP) 210 °С; 5 % vol. distilled at 54 °С; 90 % vol. distilled at180 °C; 96 % vol. distilled at 210 °C.
Aromatic hydrocarbon content: 52 % by weight.
Chemical composition: Hydrocarbon fraction of petroleum origin primarily comprises aromatic hydrocarbons, paraffins, isoparaffins, naphthenic and olefin hydrocarbons (CG-IR).</t>
  </si>
  <si>
    <t xml:space="preserve">Две женски облекла кои се носат одвоено или заедно прикачени со патент, ги имаат следните карактеристики:
- внатрешното облеклото (шарено со цветови) е изработено од 100% полиестер, со волнен изглед. Има ракави, џебови, јака и отвор по должина од предната страна кој се затвора со патент.
- надворешното облекло (во виолетова боја) е наменето за покривање на горниот дел на телото. Изработено е од 100% најлон прекриен со полиуретан по целата површина, со 100% најлон постава. Облеклото има јака, џебови и остранлива капуљача која е прикачена за облеклото со патент и додатни елементи за закопчување како врзалки и велкро ленти. На долниот дел на облеклото има шнур наменет за затегнување на облеклото. Се затвора на предната страна на место веднаш до врзалките за закопчување и велкро лентите. Пластичната фолија која e на целата површина од надворешното облекло неможе да се види со голо око, за разлика од слојот кој е нанесен на внатрешното облекло кој е видлив по површината на целата ткаенина.
</t>
  </si>
  <si>
    <t xml:space="preserve">Пластичен кабинет  со  сива  врата,  што  е презентиран празен. Кабинетот има врати на предната и задната страна; дизајниран  е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ористи како броило. Отпорен е на хемиски агенси, термални и УВ зраци.  Неговите  димензии  се  следните: должина  200  мм,  ширина 300 мм и висина 130мм. </t>
  </si>
  <si>
    <t>Plastic cabinet with a transparent door, presented empty. The cabinet has doors on the front and the back side, designed to be mounted on a wall or vertically on a flat surface. It’s intended for extension or distribution of cable lines and can also be used as meter box. It is resistant to chemical agents, thermal and UV rays.
The dimensions are : Length 500 mm, Width 700 mm and Height 250 mm.</t>
  </si>
  <si>
    <t xml:space="preserve">Пластичен кабинет со транспарентна   врата,   што е презентиран  празен.  Кабинетот  има  врати  на  предната  и задната  страна,  дизајниран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користи  како  броило. Производот  е  отпорен  на  хемиски  агенси,  термални и  УВ зраци. Неговите  димензии  се  следните:  должина  500  мм, ширина 700 мм и висина 250 мм. </t>
  </si>
  <si>
    <t>Yarn having a hairy appearance along its entire length and  consisting of a chain of loops in the direction of the warp, with additional warp threads (cut after manufacture to form the tufts), made on a special circular knitting machine. These yarns are put up in balls of 50 grams for sale by retail and are used for handicraft work such as hand knitting.</t>
  </si>
  <si>
    <t>Зајакнати појаси за придружување или држење кичма, со корекција на држењето на телото, од еластична ткаенина (43% полиамид, 25% еластин, 16% памук, 16% полиестер), со вмрежена структура обезбедувајќи стабилност на појасот (штитејќи го од набирање) и “velcro” прицврстувач. На позадината (ширина околу 27 см), има три траки од ткаенина (вкрстени аналогно на мускулната финкција) и цврсто анатомско вкрутување составена од четири крути траки нормално на должината на појасот (за корекција на држење).
Појасот може да е во шест различни големини, согласно димензиите на пациентот. Дадено е дека се користи за:
-превенција и третман на акутен или хроничен лумбаго и ишијас
-професионални повреди
-болки во грбот предизвикани од кичмена артроза
-за поддршка на абдоминалниот ѕид во случај на хернија
-пост-оперативно придружување</t>
  </si>
  <si>
    <t xml:space="preserve">Reinforced lumbar support belt, with posture correction, of elastic woven fabric (43 % polyamide, 25 % lapped elastane, 16 % cotton, 16 % polyester) with a crosswise structure ensuring stability of the belt (prevents it from creasing) and "velcro" fastener. At the rear (width about 27 cm), are three bands of woven fabric (crossed, by analogy with muscular function) and rigid anatomical boning consisting of four rigid bands perpendicular to the length of the belt (posture correction). The belt is available in six different sizes, according to the patient's waist measurements. It is described as being used for :
- prevention and treatment of acute or chronic lumbago and sciatica
- occupational traumatisms
- back pain due to vertebral arthrosis
- support of the abdominal wall in the case of hernia
- post-operative support.
</t>
  </si>
  <si>
    <t xml:space="preserve">Моторен бензин со октански број 92 – претставен како јасна течност, со жолтеникава боја, наменет за употреба кај клипни мотори со внатрешно палење со помош на свеќички.
Тоа е мешавина од компоненти добиени со различни технолошки процеси: директно со дестилација на нафта, каталитичко реформирање, алкилирање, изомеризација со директно фракционирање, каталитичко крекување и хидрокрекување со вакуум дестилација на гасно масло.
Густина на 15°C, kg/m3 (ASTM D 1298) изнесува 742,0; Октанскиот број RON (GC-FID) е 92.
Фракцискиот состав (ISO 3405/ASTM D 86) е како што следува:
Почетна точка на вриење (IBP) 35° С; Финална точка на вриење (FBP) 210°С; 5% вол. предестилира на 54° С; 90% вол. предестилира на 180° C; 96% вол. предестилира на 210° C.
Содржина на ароматични јаглеводороди: 52% по тежина.
Хемиски состав: Јаглеводородната фракција од нафтено потекло примарно содржи ароматични јаглеводороди, парафини, изопарафини, нафтени и олефински јаглеводороди (CG-IR).
</t>
  </si>
  <si>
    <t xml:space="preserve">Основно правило 1 и 6 (Забелешка за тарифен подброј 4 од Глава 27) </t>
  </si>
  <si>
    <t xml:space="preserve">Тешки дестилати, течни горива, масла за горење 100 – густа вискозна течност со темно кафеава боја, наменета за согорување кај индустриските парни котли и печки. Направена е од остатоци добиени при рафинирање на нафта помешани со некои средни фракции. 
Кинетички вискозитет при 50°C mm2/сек (cSt) (ISO 3104, ASTM D 445): е 354; Колориметриски карактеристики со разредување 1: 100 (ASTM D 1500): е повеќе од 8; Содржина на сулфур (ISO 8754): е 2,23% по тежина; Точка на палење во отворен сад (ASTM D 92): е 150°C;
Температурата на стврднување (ISO 3016): е 6°C; Индексот на сапонификација (ISO 6293): е помал од 4; Масена фракција на сулфатен пепел (ASTDM D 93): е помал од 1% тежински;
Составот по фракции (ISO 3405 / ASTM D 86) е следен: IBP: 184°С; FBP 313°С; добиено: 18% вол. 1% вол. дестилат на 210°С; 4% вол. дестилат на 250°C; 14% вол. дестилат на 300°C; 18% вол. дестилат на 313-350°C.
Содржина на ароматични јаглеводороди: 68%  тежински.
Хемиски состав е: јаглеводородна фракција која главно содржи ароматични јаглеводороди на моно-, би- и трициклична структура, како и парафински, нафтенски и олефински јаглеводороди (CG-IR).
</t>
  </si>
  <si>
    <t>Heavy distillates, liquid fuels, fuel oil 100 - as a thick viscous liquid of dark brown colour fuel, intended for combustion in stationary steam boilers and industrial furnaces.
It is made of petroleum refining residues with the addition of middle fractions.
Kinematic viscosity at 50 °C mm2/sec (cSt) (ISO 3104, ASTM D 445) : 354; Colorimetric characteristic with dilution 1: 100 (ASTM D 1500) : more than 8; Sulfur content (ISO 8754) : 2.23 % by weight; Flash point in open crucible (ASTM D 92) : 150°C;
Solidification temperature (ISO 3016) : 6°C; Index of saponification (ISO 6293) : less than 4; Mass fraction of sulphate ash (ASTDM D 93) : less than 1 % by weight;
Fractional composition (ISO 3405/ASTM D 86) is as follows : IBP : 184 °С; FBP 313 °С; Output : 18 % vol. 1 % vol. distilled at 210 °С; 4% vol. distilled at 250 °C; 14 % vol. distilled at 300 °C; 18 % vol. distilled at 313 to 350°C.
Aromatic hydrocarbon content: 68 % by weight.
Chemical composition: the hydrocarbon fraction contains predominantly aromatic hydrocarbons of mono-, bi-, and tri-cyclic structures, as well as paraffinic, naphthenic and olefinic hydrocarbons (CG-IR).</t>
  </si>
  <si>
    <t>Цврст, цилиндричен производ со навој направен од екстра тврда завршно обоена легура од титаниум, со должина приближно 12 мм. Има тело кое е целосно во навој со постојан надворешен дијаметар од 3 мм и глава. Навојот на телото е асиметричен. Главата е исто така со навој, што и овозможува да се вклопи во компресионата плочка во фиксиран систем со вдлабнат приклучен диск (во облик на паричка). Производот одговара на ISO/TC 150 стандард за имплант завртки и е наменет за употреба во областа на трауматолошката хирургија за местење на фрактури. Наменет е да биде вграден во телото со употреба на специфични алатки.  Производот е прикажан во стерилно пакување. Производот е обележан со број преку кој може да се следи во текот на производството, дистрибуцијата и употребата.</t>
  </si>
  <si>
    <t>Solid, cylindrical, threaded product made of extra hard, colour finished titanium alloy, of a length of approximately 12 mm. It has a wholly threaded shank with a constant outer diameter of 3 mm and a head. The shank has an asymmetrical thread. The head is also threaded, allowing it to lock into a compression plate in fixation systems, with a recessed socket drive. The product corresponds to the ISO/TC 150 standards for implant screws and is presented for use in the field of trauma surgery for setting fractures. It is to be installed in the body using specific tools. It is presented in a sterilized packing. The product is marked with a number and thereby traceable throughout production, distribution and application.</t>
  </si>
  <si>
    <t xml:space="preserve">9021 10 </t>
  </si>
  <si>
    <t>Solid, cylindrical, threaded product (so-called “pangea dual core screw”) made of extra hard titanium alloy, of a length of 20 to 45 mm. It has a wholly threaded shank with a constant outer diameter of 4,0 mm and a dual core thread containing a transition zone for the core diameter change. It has also a self-tapping profile and a blunt, threaded tip. The product has a polyaxial (movable) U-shaped, internally threaded head that offers 25° of angulation around its axis all owing its adjustment and a specialized saddle in the locking cap for fixing a rod (presented separately) in its head. The product corresponds to the ISO/TC 150 standards for implant screws and is presented for use in trauma surgery as a part of a system for posterior stabilisation of the spine. It is installed using specific tools. It is not presented in a sterilised packing. The product is marked with a number and thereby traceable throughout</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</si>
  <si>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на која се монтирани (i) една флеш меморија ("FLASH E2PROM") во форма на интегрирано коло, (ii) микроконтролор во форма на интегрирано коло, (iii) одреден број на кондензатори и отпорници, и (iv) утикач за поврзување. Димензиите на уредот се околу 85 mm x 54 mm x 4 мм. Податоци од надворешен извор, како у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посебен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 на картичките е во опсег од 2 МВ до 500 МВ. Картичката користи напојување само од уредот на кој истата е поврзана и не бара батерија. Прилог:фотографија </t>
  </si>
  <si>
    <t>(SNA) синхронизиран-мрежна архитектура собрини (cluster) контролори (вклучувајќи ги и далечинските контролни единици), се апарати со улога на терминален концентратор за коаксијално поврзани терминали кои имаат потреба од поврзување на SNA мрежа користејќи SNA мрежни протоколи.</t>
  </si>
  <si>
    <t>Повеќестанична пристапна единица (пасивен LAN hub), се користи за обезбедување на жичана концентрација на token-ring LAN работни станици (до осум) така што физичката ѕездена жичана конфигурација (star-wired) се користи за да се формира електричен прстен. Овие единици може да бидат поврзани заедно за зголемување на бројот на работните станици кои се поврзани со било кој token-ring, до максимум од 260 единици.</t>
  </si>
  <si>
    <t>Оптички фибер конвертор, го конвертира ограничениот во далечина token-ring LAN дигиталниот сигнак преку оптички фибер кабел.</t>
  </si>
  <si>
    <t>8481 80</t>
  </si>
  <si>
    <t>Појасна торбичка, направена од кожа од надворешната страна и текстилен материјал од внатрешната страна, со повеќе одвоени делови засебни со патент затворачи, и текстилна ткаена трака која се подесува за ставaње околу појас и затворач со притискање. (димензии 26 x 13 x 8 см).  Од надворешната страна кожата е прекриена со пластика која е невидлива со голо око.</t>
  </si>
  <si>
    <t>4202 91</t>
  </si>
  <si>
    <t xml:space="preserve">Паркетни подни панели (дебелина 13,8 мм или 21,8 мм, ширина 129 мм, должина 3.700 мм, 1.830 мм или 900 мм) направени од два реда на штици/ленти кои се споени по должина со перо (јазик)/ жлеб конструкција, редовите се составени  во конструкција од типот на двојна ластовичкина опашка. Панелите се снабдени со полипропиленски филм (за балансирање на влагата) од долната страна и се со перо и жлеб по ивиците и краевите. Должината на индивидуалните штици/ленти е 308 мм, 408 мм, 467,5 мм 474 мм или 623,5 мм.  </t>
  </si>
  <si>
    <t>4418 30</t>
  </si>
  <si>
    <t>Прехранбен препарат сочинет од 48,7% сахароза, 29% вода, 15,1% обезмастено млеко во прав, 6,9% маснотии и помалку од 0,2% стабилизатори..</t>
  </si>
  <si>
    <t>Шеќер во коцки со содржина на 99,7% сахароза добиена од шеќерна трска и мала количина на карамел (исто од шеќерна трска)</t>
  </si>
  <si>
    <t xml:space="preserve">1701 91 </t>
  </si>
  <si>
    <t>0210 99</t>
  </si>
  <si>
    <t>0902 20</t>
  </si>
  <si>
    <t>Roe of capelin (Mallotus villosus), frozen at – 18 °C, with the salt content of not more than 1 %, presented in blocks of 6 to 12 kg. The product is unsuitable for immediate consumption as presented and is intended for further processing.</t>
  </si>
  <si>
    <t>Roe of lumpfish (Cyclopterus lumpus), in brine, with the salt content of 15 to 18 %, presented in barrels holding 105 kg. The product is unsuitable for immediate consumption as presented due to the high salt content and is intended for further processing.</t>
  </si>
  <si>
    <t>Food preparation consisting of 48.7 % sucrose, 29 % water, 15.1 % milk solids non-fat, 6.9 % fat and less than 0.2 % stabilizers.</t>
  </si>
  <si>
    <t>Fresh strawberries, cleaned and chopped, packed in plastic shells and covered with a plastic sheet by means of a special process. During this process, a vacuum pump has removed the oxygen from the packaging and replaced it with a nitrogen- based protective gas. If chilled, the strawberries can be kept ‚fresh‛ for up to 8 days.</t>
  </si>
  <si>
    <t>Black tea put up in a transparent plastic bag and packed in a ceramic container in the form of a samovar.</t>
  </si>
  <si>
    <t>Soya beans, heat -treated at temperatures of 120 ºC to 140ºC from 1 to 30 minutes for the purpose of inactivating antinutritional factors.</t>
  </si>
  <si>
    <t>Seeds of the plant Cucurbita pepo L. (commonly known as pumpkin), in the husk, unroasted, unsalted, fit for human consumption. The product is put up in bags of 50 kg and labelled "Chinese White Pumpkin Seeds".</t>
  </si>
  <si>
    <t>Crude palm stearin obtained by a one- stage or multi-stage fractionation of crude palm oil. It contains less than 5 % of free fatty acids and less than 0.25 % of moisture and impurities.</t>
  </si>
  <si>
    <t>Refined, bleached, deodorized (RBD) palm stearin obtained by the fractionation of palm oil after crystallization at controlled temperatures. It is used as cooking oil, for shortening margarine and for the production of confectionary and bakery products.</t>
  </si>
  <si>
    <t>Mixed grease product consisting of 80 to 90 % rendered pork fat (lard) and 10 to 20 % beef tallow, suitable for human consumption.</t>
  </si>
  <si>
    <t>Sugar cubes containing 99.7 % sucrose from cane sugar and a small amount of caramel (also from cane sugar).</t>
  </si>
  <si>
    <t>Halva (sugar confectionary) obtained by mixing ground sesame seeds (52 %) with honey (48 %), put up for retail sale in the form of a paste, in  containers of 75 g.</t>
  </si>
  <si>
    <t xml:space="preserve">Гориво со ниска вискозност за употреба за бродови - претставува транспарентна хромирана мрсна течност, наменета за употреба во поморските инсталации, добиена од фракции при директно дестилирање на нафта и при секундарни третмански процеси.
Кинематички вискозитет при 50° C, cSt (ISO 3104, ASTM D 445): 4.30; Колориметриски карактеристики со разредување од 1: 100 (ASTM D 1500): 0; Содржина на сулфур (ISO 8754): 0,03% по маса;
Точка на палење во отворен сад: 117 ° C;
Точка на палење во затворен сад: 92 ° C;
Фракционен состав (ISO 3405 / ASTM D 86) е следниот: IBP: 206 ° С; FBP 381 ° С; Излез: 97% вол. 1% вол. дестилирана на 210 ° С; 9% вол. дестилирана на 250 ° C; 39% вол. дестилирана на 300 ° C; 79% вол. дестилирана на 350 ° C.
Содржина на ароматични јаглеводороди: 65% по маса.
Хемиски состав: јаглеводородната фракција примарно содржи ароматични јаглеводороди со моно и би-циклични структури, како и парафински и нафтенски јаглеводороди (CG-IR).
</t>
  </si>
  <si>
    <t>Low-viscosity marine vessel fuel - presented as a transparent chrome oily liquid, intended for use in marine power installations, obtained from the distillate fractions of the straight-run distillation of petroleum and secondary treatment processes.
Kinematic viscosity at 50 °C, cSt (ISO 3104, ASTM D 445): 4.30; Colorimetric characteristics with dilution of 1: 100 (ASTM D 1500): 0; Sulphur content (ISO 8754): 0.03 % by weight;
Flash point in open crucible: 117 °C;
Flash point in closed crucible: 92 °C;
Fractional composition (ISO 3405/ASTM D 86) is as follows: IBP: 206 °С; FBP 381 °С; Output: 97 % vol. 1 % vol. distilled at 210 °С; 9% vol. distilled at 250 °C; 39 % vol. distilled at 300 °C; 79 % vol. distilled at 350°C.
Aromatic hydrocarbon content: 65 % by weight. Chemical composition: the hydrocarbon fraction contains primarily aromatic hydrocarbons of mono- and bi-cyclic structures, as well as paraffinic and naphthenic hydrocarbons (CG-IR).</t>
  </si>
  <si>
    <t>Етопосид и тенипозид (INN Листа 34)</t>
  </si>
  <si>
    <t>2938 90</t>
  </si>
  <si>
    <t>Etoposide and teniposide (INN List 34)</t>
  </si>
  <si>
    <t>3002 13</t>
  </si>
  <si>
    <t>Циклоспорин (предложена INN листа 46)</t>
  </si>
  <si>
    <t>Ciclosporin (Proposed INN List 46)</t>
  </si>
  <si>
    <t xml:space="preserve">Триметоприм (ТМ) и сулфаметоксазол (SMZ) таблети - попознати како ко-тримоксазол. Таблети: ексципиенси.
Форма на дозирање и количина на активни супстанции по единица: беж таблета која содржи 160 mg TM и 800 mg SMZ.
Производот се користи за лекување на инфекции предизвикани од бактерии, како што се колера, тифус и други.
Составен е од две активни супстанции: сулфаметоксазол (SMZ) и триметоприм (TM), во пакување за малопродажба (ампули, таблети и суспензии).
</t>
  </si>
  <si>
    <t>Trimethoprim (TM) and sulfamethoxazole (SMZ) tablets - commonly known as co-trimoxazole. Tablets: excipients.
Dosage form and quantity of active substances per unit: Beige tablets (scored) containing 160 mg of TM and 800 mg of SMZ.
The product is used for the treatment of infections caused by bacteria, such as cholera, typhus and others.
It is composed of two active substances: sulfamethoxazole (SMZ) and trimethoprim (TM), in packings for retail sale (ampoules, tablets and suspensions).</t>
  </si>
  <si>
    <t>3208 20</t>
  </si>
  <si>
    <t>Основно правило 1 (Забелешка 4 од Глава 32) и 6</t>
  </si>
  <si>
    <t>Resin Solution - is a solution of a polymer in alcohol, used as raw materials in the production of perfumes, cosmetics and household chemical goods.
It is presented as transparent liquid, transported in metal barrels with a nominal volume of 200 litres or in plastic containers with a nominal volume of 1000 litres
Chemical composition;
Non-denatured ethyl alcohol: 93.5 – 97.5 %’
Isopropyl alcohol: 0.5 – 1 %’
Diethyl phthalate 0.1 – 0.2 %</t>
  </si>
  <si>
    <t xml:space="preserve">Resin solution - раствор на полимер во алкохол, кој се користи како суровина во производство на парфеми, козметика и хемикалии наменети за домаќинство.
Презентиран е како транспарентна течност, транспортиран во метални буриња со номинален волумен од 200 литри или во пластични садови со номинален волумен од 1000 литри
Хемиски состав: 
- Неденатуриран етил алкохол 93,5 - 97,5%
- Изопропил алкохол 0,5 - 1%
- Диетил фталат 0,1 - 0,2%
</t>
  </si>
  <si>
    <t>Clear transparent liquid - being a mixture containing white spirit (57%), decahydronaphthalene (DHN, 35 %), benzyl alcohol (5%) and ethyl-hexanol (3%), presented in steel drums of 200 litres.
The product is a more or less volatile liquid which is used, inter alia, in the preparation of varnishes and paints or as degreasing preparations for machinery parts, etc.
It is designed for usage in printing processing machines and suitable for all classical, solvent based wash-out printing blocks.</t>
  </si>
  <si>
    <t xml:space="preserve">Чиста проѕирна течност - мешавина која содржи вајтшпирт (57%), декахидронафталин (DHN, 35%), бензил алкохол (5%) и етил-хексанол (3%), презентирана во челични буриња од 200 литри.
Производот е повеќе или помалку испарлива течност која се користи, меѓу другото, при подготовка на лакови и бои или како средства за одмастување на делови за машини, итн.
Производот е наменет за употреба во машини за печатење и е погоден за сите класични блокови за печатење на база на растворувачи.
</t>
  </si>
  <si>
    <t>3824 99</t>
  </si>
  <si>
    <t xml:space="preserve">Стоматолошка цирконска керамика "Бланк HT D98-14" - претставенa во форма на кружни таблети со дијаметар од 98 мм и висина од 14 мм.
Содржи 94 ~ 95% ZrO2 + HfO2, 4.5 ~ 6.0% Y2O3, Al2O3 &lt;0.5% и друг оксид &lt;0.5%.
Производот се користи за реставрација на заби користејќи различни CAD / CAM или рачни машини за мелење.
Се обработува во стоматолошки лаборатории или од страна на стоматолошки стручни лица.
</t>
  </si>
  <si>
    <t>Dental Zirconia Ceramic ”Blank HT D98-14” - presented in the shape of round tablets with 98 mm in diameter and 14 mm in height.
It contains 94 ~ 95 % ZrO2 + HfO2, 4.5 ~ 6.0 % Y2O3, Al2O3&lt; 0.5 % and other oxide&lt; 0.5 %.
The product is used for dental restoration using different CAD/CAM or manual milling machines.
It is processed through dental laboratories or by dental professionals.</t>
  </si>
  <si>
    <t xml:space="preserve">Стоматолошка цирконска керамика "Бланк за естетска реставрација TT 89-71-16" - претставена во облик на таблети со димензии од 89 × 71 × 16 мм.
Содржи 86.3 ~ 94.2% ZrO2 + HfO2, 5.8 ~ 9.7% Y2O3, Al2O3 &lt;0.5%, Fe2O3 &lt;0.5%, Er2O3 &lt;2% и друг оксид &lt;0.5%.
Производот главно се користи за протетска обработка, за фасетирање, полирање, обложување, аплицирање и како  керамичка  подлога за протези со три единици.
Се обработува во стоматолошки лаборатории или  од страна на стоматолошки стручни лица.
</t>
  </si>
  <si>
    <t>Dental Zirconia ceramic “Blank For Aesthetic Restoration TT 89-71-16” - presented in the shape of tablets with specifications of 89×71×16 mm.
It contains 86.3 ~ 94.2 % ZrO2 + HfO2, 5.8 ~ 9.7 % Y2O3, Al2O3&lt; 0.5 %, Fe2O3&lt; 0.5 %, Er2O3&lt; 2 % and other oxide&lt; 0.5 %.
The product is mainly used in prosthetic treatment, for veneering, inlay, single crown, and substrate ceramic for three-unit prostheses.
It is processed through dental laboratories or by dental professionals.</t>
  </si>
  <si>
    <t>DVD-ROM / Rekordable/Rewritable (на пример, DVD-R, DVD-RAM, DVD + RW и DVD-RW) дискови кои работат исто како и CD-ROM / Rekordable/Rewritable дискови (на пример, CD-R и CD-RW) . Со други зборови, тие  им овозможуваат на корисниците да имаат пристап (читање и / или пишување) Со голем квалитет на податоци во опсег од 7 до 28 пати повеќе од обичните CD-иња 650 мегабајти. Тие не можат да работат како самостојни апарати и мораат да бидат поврзани со машина за автоматска обработка на податоци, која ги  контролира сите функции на уредот (stop, start, search, data transver). Машината за автоматска обработка на податоци ја утврдува било која информација и сите информации што и се потребни од дискот. DVD-ROM драјвот, едноставно ја враќа дигиталната информација (1S и 0s) на дискот од местото специфицирано од страна на машината за автоматска обработка на податоци и потоа ја пропушта таа информација назад до машината. За време на овој процес, DVD-ROM драјвот не бара никакво познавање на содржината на дигитални информации кои ги минува напред и назад. DVD-ROM драјвот ги нема сите неопходни компоненти (хардвер и софтвер) кои се потребни да ја претворат информацијата на дискот во видлив текст или слики.
DVD ROM драјвот исто така, ги нема сите неопходни процесни софтвер и хардвер (вклучувајќи дешифрирање, MPEG-2 декодирање, креирање на видео слики и неопходните излезни порти, како што се комбинирано видео, S-Video, и / или компонентно видео) што нормално се вклучени во во DVD плеерот.</t>
  </si>
  <si>
    <t>Основно правило 5 Б</t>
  </si>
  <si>
    <t>2102 20</t>
  </si>
  <si>
    <t>Вентил за гуми на надувување вклучува гумено цевче, капаче со навој и вметнат месинган дел составен од отвор, игличка и опкружен клипен механизам, кој како целина се вметнува во тркалото на кое е монтирана гумата. Кога главата на игличката рачно ќе се притисне, вентилот се отвора, на тој начин овозмужувајќи проток на воздухот внатре или надвор од гумата, зависно од разликата во притисокот.</t>
  </si>
  <si>
    <t>8512 30</t>
  </si>
  <si>
    <t>Fonofos</t>
  </si>
  <si>
    <t>Bromazepan</t>
  </si>
  <si>
    <t>Ciprofloxacin</t>
  </si>
  <si>
    <t>2933.59</t>
  </si>
  <si>
    <t>Enrofloxacin</t>
  </si>
  <si>
    <t>Zopiclone</t>
  </si>
  <si>
    <t>Corifollitropin alfa</t>
  </si>
  <si>
    <t>Sildenafil citrate</t>
  </si>
  <si>
    <t xml:space="preserve">Основно правило 1 </t>
  </si>
  <si>
    <t>Затоплувач за раце или стапала кој се состои од запечатена, порозна, пластично обложена неткаена ќесичка која содржи железо во прав, оксидирачки катализатор, оксидирачки промотер и абсорбирачи на влага. По контактот со воздухот, железото во прав постојано оксидира во екзотермична реакција која генерира топлина, во текот на еден период од 5 до 7 часа, за затоплување на рацете или нозете при вршење на активности на ладно време.</t>
  </si>
  <si>
    <t xml:space="preserve">Артикал од пластика кој се состои од две пластични шишиња, опремени со завртка-на врвот  , посебни чаши за пиење и кои може да фиксираат на флексибилни пластични цевки или сламки и торбичка со прстен на рака, наменет за користење од страна на деца за консумирање на пијалоци </t>
  </si>
  <si>
    <t>Midaxifylline</t>
  </si>
  <si>
    <t xml:space="preserve">Шатори за игра за деца, за во соба или надвор, составени од најлонска покривка, пластична цевчеста рамка и мали метални шипки за прицврстување, уколчување на шаторот кога се користи надвор. </t>
  </si>
  <si>
    <t>Future book set”, consisting of four components, packaged together in a paperboard box for retail sale : - Two "Future Books"(a Reading and a "Play Book"), which essentially are printed books of paper material without any electric elements such as the electric circuit inside. - A "Future Book Pad" which actually is a book-shaped plastic pad made to fit the size and shape of “the Future Book”. The Pad incorporates a loudspeaker, an electronic film which represents coordinates, a printed circuit assembly, a socket for sound pack and a battery. Users unfold the pad. - A “sound pack” which is a storage device having a capacity of 128 MB. It stores audio content of the book. The sound pack is to be inserted into the socket of the "Future Book Pad", which reproduces the audio content stored in the sound pack.
--An Emission Pen used for pointing and indicating a specific spot on the book.</t>
  </si>
  <si>
    <t>8519 81</t>
  </si>
  <si>
    <t xml:space="preserve">„Арома на рак“, е лесно подвижен жолто-портокалов прав. Сочинет од различни ароматски супстанции (природни ароматици, идентични на природни ароматици, и ароматски препарати), носачи, прехранбени адитиви, бои и маснотии. Се користи како состојака за производство на арома препарати („Арома на рак“), кој понатаму се користи во производство на грицки (крцкави криспи и крекери). Производот е во пакување од полиетиленски контејнери од 25 кг.  </t>
  </si>
  <si>
    <t>“Crab Flavour”, is a free-flowing yellow-orange powder. It consists of various odoriferous substances (natural aromatics, identical to natural aromatics, and aromatic preparations), carriers, food additives, dyes and fats. It is an ingredient to be used in the manufacture of a flavouring preparation (“Crab Flavour”), which is subsequently utilised in the manufacture of snacks (crisps, crackers). The product is presented in polyethylene containers of 25 kg.</t>
  </si>
  <si>
    <t>This product is based on fish oil from anchovies, and consists of fatty acids in ethyl ester form (enriched in omega-3 fatty acids EPA and DHA). Furthermore, vitamin E (tocopherol) has been added to the product as an antioxidant. The product is exported in barrels and will be used in the manufacture of food supplements.</t>
  </si>
  <si>
    <t xml:space="preserve">Овој производ е на база на рибино масло од инчуни, и е сочинет од масни киселини во етил естер форма (збогатени со омега 3 масни киселини EPA и DHA). 
Понатаму, витаминот Е (токоферол) е додаден во производот како антиоксиданс. Производот се извезува во буриња и ќе се употребува во производство на додатоци во исхраната.
</t>
  </si>
  <si>
    <t>Tobacco capsule, for use with a specialized device consisting of a “cartridge” and “battery</t>
  </si>
  <si>
    <t>Тутунска капсула, за употреба со специјализиран уред сочинет од „кертриџ“ и батерија</t>
  </si>
  <si>
    <t>2403 99</t>
  </si>
  <si>
    <t>Conical base silos, made of corrugated sheets of galvanized steel iron, used for grain storage, produced within a range of 45 - 65 degrees base angle according to the flow characteristics of the grain stored. Sides, supports and entry doors are manufactured from galvanized steel sheets. They are suited for short term and transitional grain storage. An entrance door and an observation hatch on the roof are provided. An inside ladder for entering the silo and an external ladder with safety cage and rest platform for reaching the observation desk are also provided. A temperature control system in the silos helps to identify the hot areas and insect activity inside the silos. The system consists of heat cables, grain heat measuring sensors located within cables, fixed and movable heat monitors. Radial and axial fans are used for aeration of stored material. Aeration vents allow exhausting of dust and agricultural chemicals.</t>
  </si>
  <si>
    <t>Силоси со конусна основа, изработени од брановидни листови од галванизиран челик, кои се користат за чување на жито, направен во основата под агол во опсег од 45 - 65 степени зависно од карактеристиките на зрната кои се чуваат. Страните, потпората и влезните врати се изработени од поцинкуван челичен лим. Тие се наменети за краткотрајни и преодни складирања на жито. На покривот има влезната врата и отворот за набљудување. Во внатрешноста се наоѓа скала за влез во силосот, а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t>
  </si>
  <si>
    <t xml:space="preserve">Силикатна прашина, исто така наречен “Микросилика“, е аморфен силика полиморф. Производот е сочинет од ултрафин аморфен силициум диоксид (≥ 80% по маса), честички оформени како нус производ за време на производство на силициум  или феросилициум легури.
Силикатната прашина се формира кога силициум моноксид, кој се емитира при намалување на кварцот, се помеша со кислород.
Главни нечистотии се јаглерод, силициум, силициум карбид и оксиди од алкални (земјени) метали. Како силициум диоксид што се генерира од суровини чиј состав варира зависно од изворот, концентрацијата на индивидуалните нечистотии во силициум диоксидот ќе варира до максимум 5% по маса. Вкупната количина на нечистотии нема да надмине 20% по маса. Силикатната прашина е многу ефективен пуцолански материјал кој се користи како адитив кај Портланд бетонскиот цемент за подобрување на неговите својства, посебно неговата компресивна јачина, јачина на врзување и абразивна отпорност.  
</t>
  </si>
  <si>
    <t>Двата производи познати како „casimersen“ (INN) и „golodirsen“ (INN).</t>
  </si>
  <si>
    <t>Two products called “casimersen (INN) and “golodirsen (INN).</t>
  </si>
  <si>
    <t>Nicotinic acid (“niacin”), also known as vitamin B3, is an organic compound with the formula C6H5NO2 and, depending on the definition used, one of the 20 to 80 essential human nutrients. This colourless, water-soluble solid is a derivative of pyridine, with a carboxyl group (COOH) at the 3-position.</t>
  </si>
  <si>
    <t xml:space="preserve">Никотинска киселина („niacin“), исто така позната како витамин B3, е органско соединение со формулата C6H5NO2 и зависно од дефиницијата која се користи, една е од 20-те до 80 есенцијални човечки хранливи материи. Оваа безбојна, водорастворлива цврста супстанција е дериват на пиридин со карбоксилна група (COOH)  на 3-та позиција.   </t>
  </si>
  <si>
    <t xml:space="preserve">Никотинамид („niacinamide“), е друга форма на витамин B3  каде карбоксилната група е заменета со карбоксиамидна група (CONH2) . Никотинската киселина и никотинамидот се конверибилни една во друга.    </t>
  </si>
  <si>
    <t>Nicotinamide ("niacinamide"), is another form of vitamin B3 where the carboxyl group has been replaced by a carboxamide group (CONH2). Nicotinic acid and nicotinamide are convertible to each other.</t>
  </si>
  <si>
    <t>Производот е бело обоен крем приложен во пластично шише Обезбедената пропратна документација индицира дека е благо средство за чистење/навлажнување за миење на целото лице и врат, кое ја навлажнува кожата а потоа се плакне со вода. Наведените површинско активни компоненти се динатриум кокоамфодиацетат и PEG-100 стеарат.</t>
  </si>
  <si>
    <t>The product is a white coloured cream enclosed in a plastic bottle. Accompanying documentation provided indicates that it is a mild cleansing/moisturizing product to wash the entire face and neck, moisturize the skin and then to be rinsed off with water. The stated surfactant components are disodium cocoamphodiacetate and PEG-100 stearate.</t>
  </si>
  <si>
    <t>3401 30</t>
  </si>
  <si>
    <t xml:space="preserve">Производот е бистар кафеав гел со кафеави зрна приложен во пластично шише кое е делумно означено „Nu skin liquid body lufra“, 250 ml, произведено во САД“. Обезбедената пропратна документација индицира дека тоа е благо, средство за чистење без сапун/пилинг за миење на лице и тело, кoј врши пилинг на кожата а потоа се плакне со вода. Покрај тоа што содржи фино сомелени лушпи од орев, наведените површинско активни компоненти се натриум C14-16 олефин сулфонат, амониум лаурет сулфат, кокамидопропил бетаин, натриум метил олеоил таурат и PEG/PPG-18/18 диметикон.  </t>
  </si>
  <si>
    <t>The product is a clear brown coloured gel with brown grains that is enclosed in a plastic bottle labelled in part, “Nu skin liquid body lufra, 250 ml, Manufactured in the U.S.A.” The accompanying documentation provided indicates that it is a mild, soap-free cleansing/exfoliator product to wash the face and body, exfoliate the skin and then to be rinsed off with water. In addition to containing finely ground walnut husks, the stated surfactant components are sodium C14-16 olefin sulfonate, ammonium laureth sulfate, cocamidopropyl betaine, sodium methyl oleoyl taurate, and PEG/PPG-18/18 dimethicone.</t>
  </si>
  <si>
    <t xml:space="preserve">Лопатка (весло) кое се употребува со кајаци и даска за едрење, која се состои од склопива лопатка (лост) направена од пластика во три дела, со прилагодлива рачка по висина и облик Има дополнителна лопатка-сечиво која може да се прицврсти наместо отстранливата Т-рачка, претворајќи го од весло за едрење во весло за кајак. Аголната форма и големина на сечиво-лопатката се потребни за да се обезбеди подобар и подолг удар од регуларното кајак-весло. </t>
  </si>
  <si>
    <t>Основно правило 3 (б) и 1, 3 (ц) и 6 (ц)</t>
  </si>
  <si>
    <t>1212 99</t>
  </si>
  <si>
    <t>Тешко моторно возило снабдено со дизел мотор, гуми,  телескопски крак со разнесувач и дигалка, лифт систем и блок кука. Се користи за собирање и носење на товар и специјално е дизајнирано со можност за индустриски и карго манипулативни приклучоци како разнесувач, дебела повратна полуга (за полуконтејнери), блок кука и дигалка, фиксирана кука, краци фаталки, автоматски лопатки (за дрвена граѓа, цевки итн.) и вилушки.  Може да крева и држи товар до 60 тони. Го користи хидрауличниот систем за дигање и негова главна функција е манипулирање и сложување на контејнери.</t>
  </si>
  <si>
    <t>Основно правило 1 и   6</t>
  </si>
  <si>
    <t>8426 41</t>
  </si>
  <si>
    <t>Производот претставува мешана маст која се состои од 80% до 90% топена свинска маст (сало) и 10% до 20% сало од говедско месо, погодна за човечка употреба.</t>
  </si>
  <si>
    <t>1517 90</t>
  </si>
  <si>
    <t>Подготовка на витамин C (500 мг) во форма на таблети кои содржат аскорбинска киселина, пченкарен скроб, кроскармелоза натриум, целулоза, плод од шипка, стеаринска киселина, лимонски биофлавоноиден комплекс, магнезиум стеарат и ацерола. Таблетите се ставени во кутии (130 таблети). Овој производ не е наменет да дијагностицира, третира, лечи или спречи било која болест.</t>
  </si>
  <si>
    <t>2208 20</t>
  </si>
  <si>
    <t xml:space="preserve">Флексибилнa мрежа за зајакнување, во форма на ролни, направена од полиестерски влакна со голема јачина покриени со заштитен слој од полимер (поли (винил хлорид)), што се користи за зајакнување на земјените насипни структури: основа во патните конструкции, структури за задржување на стрмно земјиште, железнички насипи, итн. Секој елемент од мрежата е во форма на тесна ткаенина направена од паралелни влакна (предиво), со јаток вметнат под прав агол помеѓу предивото на основата, формирајќи мрежни отвори со димензии од 35 x 40 милиметри. Врските прекриени со полимер ги зајакнуваат елементите на мрежата и го заштитуваат предивото од УВ зраци и од механичко оштетување. </t>
  </si>
  <si>
    <t>"Paintball pants" (trousers), designed to be worn during paintballing, primarily of a shell of woven fabric (70 % polyester and 30 % nylon) with water resistant coating which cannot be seen by the naked eye and some knit mesh fabric in the groin and inner thigh areas, having a rubber back grip to keep the waist harness in place, a fiber joint above the knee to allow the trousers to stretch for easier movement, vents, front zipper closure with protective flap (left over right), adjustable attached belt, side slash pockets and leg patch pockets. There is some textile padding in the groin and knee areas to provide protection from ground abrasions and paintballs.</t>
  </si>
  <si>
    <t>"Passenger Boarding Bridge" of the type used in airport facilities. It permits passengers and airline personnel to walk between the gate of an airport terminal and a parked aircraft without having to go outside.</t>
  </si>
  <si>
    <t>"Seaport Passenger Bridge (Passenger Gangway)" of the type used in ports. It permits passengers to walk between the port terminal and a cruise vessel or ferry without having to go outside.</t>
  </si>
  <si>
    <t>Power distribution unit.</t>
  </si>
  <si>
    <t>Одбрано растително масло, киселина ароматизирана со зачини и билки, и течен зачин спаковани во сет наменет за малопродажба кој се состои од три стаклени шишенца во форма на песочен часовник. Шишенцата се ставени во метална конзола со специјална форма. Производите претставени во одделните шишенца го имаат следниот состав:
(1) "Canola" (репкино масло со ниска еручна киселина) зачинето со феферони и црн бибер;
(2) Tечен зачин составен од "Canola", Балсамико киселина, бела киселина и рузмарин;
(3) Bела киселина ароматизирана со феферони, рузмарин, која содржи кајсии, сол, антиоксиданси и конзерванси.</t>
  </si>
  <si>
    <t>Ќебе за еднократна употреба, составен од два ката неткаен материјал обложен од една страна со пластика, слоевит и со затворена топлина по должината на рабовите, отворен на едниот крај и опремен со дупка за да се инјектира топол воздух со помош на систем за затоплување. Производот како целина е наменет за превенција и третман на хипотермија на болничките пациенти.</t>
  </si>
  <si>
    <t>Касета за употреба со печатари за етикети составена од пластичен кертриџ (115 мм x 88 мм x 33 мм) кој содржи четири котури. Најголемиот котур има самолеплива бела пластична трака со хартиена тенка трака за извлекување на едната страна. Вториот голем котур содржи пластична трака  и најмалиот котур содржи црвена пластична трака. Четвртиот котур е празен. Сите три тракасти тркала се со ширина од 24 мм. Кертриџот е ставен во картонска кутија за малопродажба со соодветен текст за идентификација на кертриџот, за кои модели на принтери е дизајниран да се користи , итн.</t>
  </si>
  <si>
    <t>Систем за производство на ЦД, составен од серија на машини сместени во совршен кабинет за производство на аудио ЦД. Произведува поликарбонатни дискови и креира серии од бразди и делови кои не се избраздени.</t>
  </si>
  <si>
    <t>8477 10</t>
  </si>
  <si>
    <t>Неутрална алкохолни база, што се употребува за подготовка на пијалоци, со алкохолна јачина со волумен од 21,9%. Во форма на бистра, безбојна течност, со мирис и вкус на етанол. Производот е добиен со мешање на овошно вино со алкохол и последователно чистење и филтрација.</t>
  </si>
  <si>
    <t>5.25"  Magneto-Optical   Jukeboxes,   comprised  of a  robotic mechanism, a control mechanism, 1 to 10 drive mechanisms and 1 to 238 disk cartridge slots. They are used for business applications requiring fast data access by multiple users simultaneously.
The robotic mechanism consists of a robotic arm capable of holding one or two pieces of 5.25" media and the translation mechanism to move this media to/from any of 1 to 10 drives or any of 1 to 238 storage locations (cartridge slots), as well as to an import/export location called a mailslot. This mechanism is controlled by a microprocessor driven controller, which includes servo systems, robotic control systems, error recovery/diagnostic systems, and interface systems. The computer server to which this device is attached communicates to it via an SCSI interface, with the robotic controller responding as one SCSI ID on the bus.
The magneto-optical drive mechanism utilised in these jukeboxes uses a combination of an electromagnetic field and a red laser to change magnetic domains on a 5.25" disk to create data patterns. The data transfer rate is as high as 4.5 megabytes per second.</t>
  </si>
  <si>
    <t>Synchronous-network-architecture    (SNA)    cluster    controllers (including remote control units), being apparatus acting as a terminal concentrator for co-axial connected terminals needing to connect to a SNA network using SNA network protocols.</t>
  </si>
  <si>
    <t>Multistation access unit (a passive LAN hub), used to providе wiring concentration for up to eight token-ring LAN workstations so that the physical star-wired configuration is used to form an electrical ring. Multistation access units can be connected together to increase the number of workstations that can attach to any one token ring, to a maximum of 260 devices.</t>
  </si>
  <si>
    <t>Фото албуми (димензии: приближно 14 см x 17,5 см x 8 см)составен од надворешна обвивка од имитација на кожа, велур, албумот  содржи 50 пластични  страници (џепови) за поставување 100 фотографии. На предната страна од албумот има комплетна фото рамка од дрво или метал со стаклена заштитна плочка, така дизајнирана да може да се отвори рамката и да се стави фотографија.</t>
  </si>
  <si>
    <t>Low erucic acid rape oil ("Canola") with addition of dry chilli pepper (two pods) and black pepper-corns (approximately 10 % by volume), put up in a glass bottle of approximately 250 ml.</t>
  </si>
  <si>
    <t>Product for use as a raw material in the production of perfume, eau de Cologne or toiletry, with the following composition (% by weight) :
- Ethyl alcohol (alcohol strength by volume 96.1 % vol.) 99.47;
- Odoriferous Substances ................ 0.5;
- Diethyl Phthalate .......................... 0.02;
- Brilliant Green ............................ 0.003.</t>
  </si>
  <si>
    <t>3302 90</t>
  </si>
  <si>
    <t>Основно правило 1 (Забелешка 2 кон Глава 33) и 6</t>
  </si>
  <si>
    <t>Two-piece garment for women, put up for retail sale, consisting of :
- long-sleeved garment made of light-weight knitted fabric (87 % polyester and 13 % elastane) designed to cover the upper part of the body, without collar. The bottom edge of the garment and the sleeves are hemmed;
- garment made of light-weight knitted fabric (87 % polyester and 13 % elastane) designed to cover the lower part of the body. Each leg is ankle-length and the bottom edges are hemmed. The garment has an elasticated waistband.</t>
  </si>
  <si>
    <t>Child Carrier designed for carrying a child in a seated position on an adult’s back. The design features a slim-line frame, fully padded back system as well as an anchor point for safety. It resembles a normal daysack or backpack however opening the main compartment reveals a child seat to carry a child when out and about. When the child wants to get out, it can be zipped back up and worn as a backpack. It has a maximum weight load of 20 kg and has an open seating area, two storage pockets and a detachable metal framed hood for protection against the weather. It consists of an aluminium frame, an anatomically shaped textile seat (which is attached to the frame), padded shoulder straps and hip belt, an anchor point (a cavity at the base of the carrier in which the customer can put his/her foot to immobilize the carrier when loading/unloading the child), safety harnesses, a detachable face pad, handles and various compartments to hold items necessary for the child.</t>
  </si>
  <si>
    <t>Далечински фиброоптички репетитор (Multimode) за сите Етернет медиa типови,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</si>
  <si>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Vegetable cutter, weighing 7.5 kg equipped with a 220 V electric motor, designed for cutting vegetables in different types of cut, slice, grated and shred, by interchangeable blades. The machine consists of body covers, stand frame, handle and slicing blade mounted on a slicing cabinet with motor. The slicing capacity for cabbages is 90 kg per hour by using dual-blade disk slicer.</t>
  </si>
  <si>
    <t xml:space="preserve">8438 60 </t>
  </si>
  <si>
    <t>Vegetable Cutter, weighing 5 kg equipped with a 220 V electric motor, designed for slicing vegetables into coarse, medium and fine pieces. The machine is compact with a weight of 5kg. This machine consists of a blade kit with coarseness adjusting plates and a motor. Its slicing capacity for cabbages is 120-200 kg per hour (2.0 - 3.6 kg per minute).</t>
  </si>
  <si>
    <t xml:space="preserve">Секач за зеленчук, со маса од 5 кг опремен со електричен мотор од 220 V, Дизајниран за сечење на зеленчук, на груби средни и фини прчиња. Машината е компактна со маса од 5кг. Оваа машина се состои од сет на сечила со прилагодливи плочи и мотор. Капацитетот за сечење на зелка е 120-200 килограми на час (2,0 - 3,6 кг на минута). </t>
  </si>
  <si>
    <t>The product is an electronic interactive whiteboard (“Smart Board”), size 78 inches, consisting of a touch-sensitive, dry-erase surface with multi-touch functionality, which accepts touch input from a pen or a finger. The whiteboard features integrated speakers.
The product is generally delivered complete with two pens, device driver software and a user guide.
The interactive whiteboard can serve as a surface to display the screen of an ADP machine, projected by the video projector. It is able to accept or deliver data in a form which can be used by the ADP machine.</t>
  </si>
  <si>
    <t xml:space="preserve">Производот е електронска интерактивна бела табла („Smart Board“), со големина 78 инчи, која се состои од суво-бришечка површина чувствителна на допир, со „мулти-тач“ функционалност, која прифаќа допир од пенкало или прст. Таблата има вградени звучници.
Производот главно се испорачува заедно со две пенкала, софтвер за управување на уредот и упатство за работа.
Интерактивната табла може да служи како површина за прикажување на екранот на машината за автоматска обработка на податоци, проектиран од видео проекторот. Има можност да прими или пренесе податок во форма која може да се користи од машина за автоматска обработка на податоци. 
</t>
  </si>
  <si>
    <t xml:space="preserve">Основно правило 1 (забелешка 5(В) од Глава 84 и 6)  </t>
  </si>
  <si>
    <t>Finished inner ring for a flanged tapered roller bearing (internal diameter : 54 mm).</t>
  </si>
  <si>
    <t>Завршен внатрешен прстен за прирабнички лежишта со фланша за кочење (внатрешен дијаметар: 54 мм).</t>
  </si>
  <si>
    <t>8482 99</t>
  </si>
  <si>
    <t xml:space="preserve">Основно правило 1 (забелешка 2 (б) од Оддел XVI)  и 6  </t>
  </si>
  <si>
    <t>Packaged insulated gate bipolar transistor (IGBT) module consisting of 6 switches in parallel connection with the IGBT and Free Wheeling Diode (FWD), and 3 NTC (Negative Temperature Coefficient) Thermistors. The module is used inside of an inverter of hybrid, electric or fuel cell vehicles to convert DC power to AC power.</t>
  </si>
  <si>
    <t xml:space="preserve">Модул на изолиран портален биполарен транзистор (IGBT- insulated gate bipolar transistor) кој се состои од 6 прекинувачи во паралелна врска со модулот и 3 термистори со негативен температурен коефициент (NTC Negative Tepearture Coefficient).
Модулот се користи во внатрешноста на инверторот на  хибридни, електрични или возила со горивни ќелии за конвертирање на еднонасочната во наизменична струја.
</t>
  </si>
  <si>
    <t xml:space="preserve">Основно правило 1 (забелешка 2 (а                                                                                                                                                                                                                ) од Оддел XVI)  и 6  </t>
  </si>
  <si>
    <t xml:space="preserve">Сет книги на иднината, составен од четири компоненти, спакувани заедно во картонска кутија за малопродажба:
- Две книги на иднината („Книга за читање“ и „Книга за играње“), во суштина се печатени книги од хартиен материјал без електрични елементи како што е електричното внатрешно коло.
- „Подлога за книга на иднината“ е всушност пластична подлога во форма на книга направена да одговара на големината и обликот на книгата на иднината. Подлогата вклучува звучник, електронски филм кој прикажува координати, печатено коло, приклучок за „звучен пакет“ и батерија. Корисниците ја расклопуваат подлогата.
- „Звучен пакет“ е мемориска единица со капацитет од 128 MB. Toj ja сочувува аудио содржината од книгата. Звучниот пакет треба да се вметне во приклучокот  на „Подлогата на книгата на иднината“, која ја репродуцира аудио содржината сочувана во звучниот пакет.
- Емисионо пенкало за покажување и индицирање на специфична точка (место) на книгата.  
</t>
  </si>
  <si>
    <t>Chewable cough and throat tablets containing liquorice and flavouring agents. The product is put in packings for retail sale.</t>
  </si>
  <si>
    <t>Таблети за џвакање за грло и кашлица кои содржат сладок корен и арома. Производот е подготвен во пакување за малопродажба.</t>
  </si>
  <si>
    <t xml:space="preserve">1704 90 </t>
  </si>
  <si>
    <t>Sugar-coated milk chocolate sweets put up for retail sale in two sachets each with a net weight of 45 g inside a tub of plastics with a lid that has a sweets dispenser of plastics on top. The sweets dispenser is shaped as one of the characters of a confectionery brand and is designed to be filled with the sweets and to release them when the character’s hand is pressed.</t>
  </si>
  <si>
    <t>1806 90</t>
  </si>
  <si>
    <t>Sugar-coated milk chocolate sweets containing peanuts, 48 % milk chocolate, 23 % peanuts, presented in a cardboard box containing 140 g of chocolate, with a lid of plastics topped with a toy character of a confectionery brand attached to a spring. The toy can be removed from the spring for play.</t>
  </si>
  <si>
    <t>Слатки со млечно чоколадо превлечени со шеќер кои  содржат кикирики, 48% млечно чоколадо, 23% кикирики, спакувани во картонска кутија која содржи 140 грама чоколадо, со пластичен капак во форма на играчка-лик од  брендот на слатките, кој е прикачен со федер за капакот. Играчката може да се отстрани од федерот за играње.</t>
  </si>
  <si>
    <t>Основно правило 1, 5 (б) и 6</t>
  </si>
  <si>
    <t>Small pieces of black mulberry leaves, produced by steaming, fermentation with fungi, drying and roasting. The product is fully fermented, with roasted flavours. It is put up in small sachets (tea bags), containing 2 g. It is intended to be consumed as a beverage after mixing with hot water.</t>
  </si>
  <si>
    <t xml:space="preserve">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Спакуван е во мали вреќички (вреќички за чај), од 2 грама. Производот е наменет да се консумира како пијачка откако ќе се измеша со врела вода. </t>
  </si>
  <si>
    <t>Small pieces of black mulberry leaves, produced by steaming, fermentation with fungi, drying and roasting. The product is fully fermented, with roasted flavours. It is presented in bulk containers made of woven fabrics, of 30 kg. It is intended to be consumed as a beverage after mixing with hot water.</t>
  </si>
  <si>
    <t>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Производот се увезува во големи контејнери направени од плетена ткаенина, со тежина од 30 кг. Истиот е наменет да се консумира како пијачка откако ќе се измеша со врела вода.</t>
  </si>
  <si>
    <t xml:space="preserve">Основно правило 1 (забелешка 3 и 7 од Оддел XV И 6)  </t>
  </si>
  <si>
    <t>Horizontal Laminar Flow Clean Bench : made of steel and designed for a variety of industries and applications, such as intravenous (IV) admixture preparation, drug compounding, plant cell culture, media preparations, pharmaceutical procedures, electronic assembly and limited experimental research. It is used to protect only the product and not the operator or the environment. It comes equipped with a blower/motor system, motor speed controller, HEPA supply filter with removable screen, washable, re-useable pre-filter, and fluorescent lamps for the work surface.</t>
  </si>
  <si>
    <t xml:space="preserve">Чиста работна маса со хоризонтален проток на воздух, изработена од челик и наменета за различни идустрии и апликации, како на пример за подготовка на интравенски препарати, мешање на лекови, култивирање на растителни клетки, подготовка на медиуми, фармацевтски процедури, електронско склопување и ограничено експериментално истражување. Се употребува само за заштита на производот а не на операторот или околината. Опремена е со вентилатор/мотор систем, контролер на брзината на моторот, „HEPA“ филтер за снабдување со изменливо сито кое се мие, повеќекратен пред-филтер, и флуоресцентни светилки за работната површина. </t>
  </si>
  <si>
    <t>8414 80</t>
  </si>
  <si>
    <t xml:space="preserve">Сечко за зеленчук, со маса од 7,5 кг опремен со електричен мотор од 220 V, Дизајниран за сечење на зеленчук со различни видови на режење, сечење на кришки, рендање и дробење, со изменливи сечива. Машината е сочинета од тело со капак, рамка, рачка и сечива за сечење монтирани во куќиштето за сечење со моторот. Капацитетот за сечење на зелка е 90 кг на час со користење на секачот со двојно сечиво.
</t>
  </si>
  <si>
    <t>1202 42</t>
  </si>
  <si>
    <t>62 Sesija</t>
  </si>
  <si>
    <t>Dry-blanched ground-nuts – shelled ground-nuts, heat-treated to crack and loosen the skins. After cooling, the seeds are passed through brushes or ribbed rubber belting to rub off the skins. The hearts are separated from the cotyledons using a separator. The ground-nuts separator.</t>
  </si>
  <si>
    <t>Суво – бланширани кикирики, во лушпа, третирани со топлина за да се отвори и излупи лушпата. После ладењето јатките поминуваат низ четки и гумени ребрасти ремени за да се истрие лушпата. Срцевината се разделува од котиледоните со помош на сепаратор за кикирики.</t>
  </si>
  <si>
    <t>62 Сесија</t>
  </si>
  <si>
    <t>Cough tablets - composed of
Extract glycyrrhizin BPC 35mg;
Menthol BP 10 mg;
Aniseed oil BP 0.001ml;
Peppermint oil BP 0.001 ml;
Tincture of capsicum BPC 0.02 ml;
Pini pumil oil BPC- 0.01ml; and
Eucalyptus oil BPC - 0.002 ml.
The indication on the package mentions: “cough tablets for quick relief of Coughs, Colds and Sore throats, suck 1 – 2 tablets every four to six hours.</t>
  </si>
  <si>
    <t xml:space="preserve">Таблети против кашлица, составени од:
-Екстракт од глицеризин BPC 35mg;
-Ментол БП 10 мг;
-Масло од семе од анис БП 0.001ml;
-Масло од пеперминт БП 0,001 ml;
-Тинктура од капсикум БПЦ 0.02 мл;
-Масло од Pini pumil (сибирски џуџест бор) BPC- 0.01ml; и
-Масло од еукалиптус БПЦ - 0,002 мл.
На упатството на пакувањето има напомена: "таблети против кашлица за брзо олеснување на кашлицата, студ и болки во грлото, 1-2 таблети се шмукаат на секои четири до шест часа.
</t>
  </si>
  <si>
    <t>2523 90</t>
  </si>
  <si>
    <t>Hydraulic cement - is a Portland pozzolan cement produced in accordance with ASTM C595 standard.</t>
  </si>
  <si>
    <t>Хидрауличен цемент - Портланд поцолан цемент произведен во согласност со стандардот ASTM C595</t>
  </si>
  <si>
    <t>Hydraulic cement - is a blended hydraulic cement type CEM II/A-L governed by EN 197-1. It is a Portland cement blended with limestone, fly ash and pumice.</t>
  </si>
  <si>
    <t>Хидрауличен цемент – кој е комбиниран хидрауличен цемент тип CEM II / A-L регулиран со EN 197-1. Тоа е Портланд цемент помешан со варовник, пепел и пемза.</t>
  </si>
  <si>
    <t>2530 90</t>
  </si>
  <si>
    <t>Хидрауличен цемент – кој е добиен со мешање на Портланд цемент и други цементни материјали како згура, летечка пепел, силика гас, глина, хидрирана вар и други позоланти кои ги исполнуваат спецификациите на стандардот ASTM C1157.</t>
  </si>
  <si>
    <t>Кружно-обликувани сребрено обоени  метални “дискови” печатени од обете страин. Едната страна покажува лик од некоја телевизиска серија а од другата страна се испечатени различни трговски марки. Секој диск дополнително има и број на страната кој го покажува неговото место во нумеричкиот редослед од диск колекцијата која вклучува ликови од телевизиски серии. Дисковите се сместуваат во вреќички со криспи или чипс од компири, а како промотивен материјал за да ја стимулираат продажбата на поединечни марки криспи или чипс. Дисковите се дизајнирани за играње некои друштвени игри.</t>
  </si>
  <si>
    <t xml:space="preserve">"Children's Bible (look, listen, read)", comprising two books and a case containing two cassettes. The books (Volume 1 : Old Testament, Volume 2 : New Testament) contain passages from the Bible in continuous story form using illustrated texts, whereas the cassettes tell the same stories as those in the books and play music to indicate to the child when each page ends. The three components (two books and a folder containing audio cassettes) described are housed in a box for retail sale.
</t>
  </si>
  <si>
    <t>High tenacity yarn of polyester (within the meaning of Note 6 to Section XI), textured, other than sewing thread, not put up for retail sale, for rope manufacture.</t>
  </si>
  <si>
    <t>2-ply multiple (folded) red yarn of acrylic synthetic staple fibres, with a final ‚S‛ twist, measuring 73.6 Tex (736 decitex) and put up in a hank weighing 99.8 g.</t>
  </si>
  <si>
    <t>Edible mixtures obtained as a result of interesterification of different vegetable oils.</t>
  </si>
  <si>
    <t>Plates, presensitised, unexposed, consisting of an electrochemically grained sheet of aluminium coated with ultraviolet (UV) light sensitive hemicals (a mixture of organic resins (phenolic) and diazo compounds). They are presented in various sizes, such as 550 x 650 x 0.30 mm,
605 x 730 x 0.30 mm and 743 x 925 x 0.30 mm. When exposed with UV light through a negative or positive film, developed and processed, the plates will be used for offset printing.</t>
  </si>
  <si>
    <t>Препарат подготовен за продажба на мало спакуван во 300ml аеросол контејнери, се состои од антифунгални агенси (1,2% од тежината), парфем, диетил фталат, керозин, етил алкохол и изобутан (гориво). Се користи во болници, хируршки сали, канцеларии, училишта и болнички соби, итн, да се заштита против ширење на габични болести и за одржување на строги хигиенски услови.</t>
  </si>
  <si>
    <t>Preparations put up for retail sale in 300-ml aerosol containers, consisting of anti- fungal agents (1.2% by weight), perfume,
diethyl phthalate, kerosene, ethyl alcohol and isobutane (propellant). Used in hospitals, surgical theatres, offices, schools and sick-rooms, etc., to
 safeguard against the propagation of fungus diseases and to maintain strict hygienic conditions.</t>
  </si>
  <si>
    <t xml:space="preserve">Радио опрема (предавател/приемник) која ги вклучува следниве три модели:
- централна единица која вклучува четири предаватели и четири приемници на радио сигнал;
- приклучен системски модул кој ги надополнува дефицитите на некој од приемниците; 
- предавател/приемник мрежен управувачки модул, кој се состои од MCF (“Message Communication Function”) интерфејс картички кои се поврзани со другите единици со “backplane” печатени кола со кои е опремен модулот. Интегрираните кола на MFCs се активираат со соодветен софтвер.
Модулот предаветел/приемник и приклучниот системски модул поединечно се сместени во станици а тие пак се поврзани меѓусебно со кабли. Опремата е таква што овозможува безжична комуникација во дигиталната телекомуникациска мрежа, која исто така ја вклучува и комуникакацијата со оптички влакна или жици. 
</t>
  </si>
  <si>
    <t>Основно правило 1  (Забелешка 4 кон Оддел XVI) и 6</t>
  </si>
  <si>
    <t>Two women’s garments worn separately or together when attached by a slide fastener (zipper) and having the following characteristics :                - the inner garment (colour fuchsia) is 100 % polyester, with fleece look. It has sleeves, pockets, a collar and full- length opening at the front, with a slide fastener (zipper).                                                                                                                                                                                - the outer garment (colours purple and violet) is designed to cover the upper part of the body. It is made from 100% nylon coated with polyurethane on the interior surface, with a 100 % nylon lining. The garment has a collar, pockets and a detachable hood which is attached to the garment by means of a slide fastener (zipper), press fasteners and hook and loop (Velcro) strips. There is a draw- string to tighten the garment at the bottom. It closes at the front, right over left, with a zipper concealed beneath a placket held in place by hook and loop (Velcro) strips. The plastic coating, which cannot be seen with the naked eye on the exterior surface of the outer garment, is visible to the naked eye on the interior surface of the outer fabric.</t>
  </si>
  <si>
    <t>Women’s garment, knitted, without sleeves or collar, with a decorative ribbon at the neckline and lapels at the shoulders. The garment has a button fastening in the neckline at the back of the garment. Composition: 64,8% polyester staple fibres and 35.2% cotton. (Blouse)</t>
  </si>
  <si>
    <t xml:space="preserve">A selection of vegetable oil, vinegar flavoured with spices and herbs, and seasoning liquid put up in a set for retail sale consisting of 3 hourglass-shaped glass bottles. The bottles are presented in a specially designed frame of metal. The bottles are assembled in a stand of metal. The products presented in separate bottles are composed of the following ingredients:
(1) "Canola" (low erucic acid rape oil) flavoured with chilli pepper and black pepper;
(2) Seasoning liquid composed of "Canola", Balsamic vinegar, white vinegar and rosemary;
(3) White vinegar flavoured with chilli pepper, rosemary and containing apricots, salt, anti-oxidants and preservation agents.
</t>
  </si>
  <si>
    <t>Product presented in the form of microgranules, containing hydrogenated palm oil (89.45%), crude soya lecithin (10%), silicon dioxide (0.5%) and flavour enhancer (0.05%). The product is used as a feed supplement for pigs, put up in sacks with a net weight of 25 kg or 800 kg.</t>
  </si>
  <si>
    <t>Water pipe tobacco consisting of a blend of tobacco, fruit flavoured molasses, sugar, glycerine, aromatic extracts and oils.</t>
  </si>
  <si>
    <t>Natural gas condensates, obtained from the stabilisation of natural gas immediately on its extraction. This operation consists of extracting the
condensable hydrocarbons (C4 to approximately C20) contained in the "wet" natural gas, mainly by cooling and  depressurisation.</t>
  </si>
  <si>
    <t>Product consisting of 50 %, by weight, of kerosene and 50%, by weight, of paraffin (C9 – C15 saturated hydrocarbons) derived from vegetable oils such as camelina (a plant of family Brassicaceae). The paraffin is obtained from deoxidized vegetable oils by hydrogenation. This blend is a liquid of pale yellow to light brown colour. This product is used as a fuel for jet engines. Less than 90% by volume of the product at issue distilled at 210°C (ASTMD 86 method).</t>
  </si>
  <si>
    <t>Antiparasite lotion for the treatment against lice and nits of the scalp (head lice), containing depallethrine, piperonyle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</si>
  <si>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 xml:space="preserve">Лосион против паразити за третман против вошки и гниди на кожата на главата, кој содржи: депалетрин,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</si>
  <si>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5.25’’ Мегнетно-оптички џубокси, составени од роботски механизам, контролен механизам, 1 до 10 погонски механизми и 1 до 238 отвори за дискови (disc cartridge slots). Тие се употребуваат за деловни апликации барајќи брз пристап на податоци од повеќе корисници истовремено. Робот механизмот се состои од робот-рака, која може да држи едно или повеќе парчиња од 5.25’’ носачи (медиуми) и преводен механизам за движење од/до или од 1 до 10 погонски единици или од 1 до 238 отвори за ленти, како и до внес/изнес на локација наречена отвор за размена (mailslot). Механизмот е контролиран со микропроцесорски контролор, во кој се вклучени серво системи, робот контролни системи, системи за дијагностирање на грешки и поврзувачки системи. Серворот на кој е приклучен овој уред, комуницира преку SCSI поврзаност, со робот контролор кој одговара на една SCSI ID идентификација на собирница. Магнетно-оптичкиот механизам користен во овие џубокси употребува комбинација од електромагнетно поле и црвен ласер да ги измени магнетните домени на 5,25’’ диск да креира слика на податоци. Опсегот на брзина на пренос на податоци изнесува 4.5 мегабајти за секунда.</t>
  </si>
  <si>
    <t>Комуникационите контролори или рутери (вклучувајќи ги “LAN мостовите”), се составени од главен процесоредна интерна меморија и повеќекратни влезни/излезни портови, тие ги насочуваат SNA (synchronous-network-architecture) специфичен сообраќај на податоци.</t>
  </si>
  <si>
    <t xml:space="preserve">Машина дизајнирана за професионални операции за пеглање, кој е составен од:
(i) електрична грејна маса за пеглање (димензии: 125 см (l) x 75 см (w) x 87 см (h); Тежина:
58 kg) со ракав даска за пеглање и вграден аспиратор;
(ii) Генератор на пареа (тежина на апаратот: 15,5 кг) опремен со
силиконско железо rest, мерач на притисок на пареа, видливи осветлени мерачи на ниво на водата, грејач со безбедносен термостат, сад за дестилирана вода и пумпа; и
(iii) Електричнa пареа од железо (800 W).
Масата за пеглање е поврзан со генератор на пареа со црево, и пареата се вшмукува во табелата со помош на педала на подот прикачен на маса. Железо пареата е дизајнирана за да биде поврзана со генераторот на пареата од страна на црево пареа и електричен кабел.
</t>
  </si>
  <si>
    <t>Power module containing (i) a metal oxide semiconductor field effect transistor and (ii) a monolithic integrated circuit which controls and protects the transistor. The foregoing are manufactured by separate processes, and are mounted on a copper lead frame, horizontally, which are bound by wire and molded by plastic resin. The subject module serves as a linear regulator, which maintains or regulates an output voltage based on the input reference voltage. Specific applications include, but are not limited to, battery chargers and adapters, mobile phones, PDAs, apparatus (such as "MP3 players") incorporating solid-state non-volatile storage devices, C-TVs, monitors and PCs (auxiliary power).</t>
  </si>
  <si>
    <t>Облека за жени, плетена, без ракави или јака, со декоративна лента на деколтето и ревери на рамењата. Облеката има копче за прицврстување на деколтето на грбот на облеката. Облеката е изработена од 64,8 % сечени влакна од полиестер и 35,2 % памук. (Блуза)</t>
  </si>
  <si>
    <t>Носач за дете, направен така што детето се носи во седечка положба на грбот од возрасен човек. Производот има мала тенка рамка, целосно обложена на задниот дел со сигурносни точки за безбедност. Тој потсетува на ранец или торба, единствено отворот на главниот простор укажува дека е носач за деца. Кога детето сака да излезе од него, носачот може да се затвори и да се носи како ранец. Максималната тежина на носење е 20 кг и има отворен простор за седнување, два џеба за намирници и настрешница за заштита од временските услови која може да се отстрани. Направен е од алуминиумска рамка со анатомско обликувано текстилно седиште (кое е закачено на рамката), поставени ремени за рамениците, и каиш за колковите, сигурносна точка (отвор на основата на носачот во која корисникот може да го прицврсти стапалото на детето кога го става во носачот), безбедносен појас, прицврстувачка подлога за лицето, рачки и разни делови за оставање на предмети потребни за детето.</t>
  </si>
  <si>
    <t>Полиуретанска пена (запечатување пена)" во форма на темно кафеава течност, го презентираше за продажба на мало во под притисок може да (750 ml). Може ли под притисок се испразни со примена на притисок на вентилот, при што пената излегува и станува бела под атмосферски услови. Пена, во присуство на влага во воздухот, се стврднува по 10 минути. Тоа се користи за монтажа на window- и doorframes, пополнување на празнината, запечатување на отворите на покрив, изградба и материјали за изолација, создавајќи звукоизолирани екрани, пополнување на празнини околу цевки, одредување и изолација на ѕид панели, ќерамиди итн. Член се состои од полиетер полиолскиот (20! 25%), дифенилметан-4,4'-диизоцијанат (40! 50%), трис (2-chloroisopropyl) фосфат (0 ^ 15%), C14-17 хлорирани парафини (0 ^ 15%), полисилоксан кополимер (0.5 ^ 1%), M / V'-dimorpholinediethyl етер (0.2 ^ 0,5%), диметил етер (2 ^ 9%), гориво гасови: бутан (5 ^ 10%), isobutene (5 ^ 10%), пропан (3 ^ 6%).</t>
  </si>
  <si>
    <t>Horizontal freezer with a curved lid that can be raised; the freezer is designed for preserving and displaying foodstuffs; it can be placed at any point of sale, either against a wall or in long back-to-back islands. It has a storage capacity of 365 l or 550 l depending on the model; a built-in refrigerating system makes it possible to maintain a temperature of between -20 °C and -24 °C at an ambient temperature of 30 °C.</t>
  </si>
  <si>
    <t>Portable, battery operated apparatus consisting of a housing incorporating a flash memory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ranges usually from 32 to 64 MB. They may contain additional software for an electronic organizer or a phonebook.</t>
  </si>
  <si>
    <t>Комерцијална микровална печка која ги поседува сите безбедносни перформанси и санитетски стандарди за комерцијални услужни микровални печки за храна. Со тежина приближно 27 кг, со моќност од 1700 вати и внатрешни димензии 32,5 х 30 х 16 см. Оваа печка е дизајнирана за загревање или готвење храна со употреба на суво греење или со пареа. (Прилог фотографија со тех. карактеристики.)</t>
  </si>
  <si>
    <t>A commercial microwave oven which meets or exceeds all safety performance and sanitation standards set for commercial food service microwave ovens. It weighs approximately 27 kg, has a power of 1,700 watts and its internal dimensions are 32.5 x 30 x 16 cm. This oven is designed to heat or cook food using dry heat or steam.</t>
  </si>
  <si>
    <t xml:space="preserve">Мемориски единици, за внатрешно инсталирање во машината за автоматска обработка на податоци (ADP) или за екстерна употреба со овие машини, и во тој случај тие се преносливи (portable) и се поврзуваат со машината преку парален порт, или преку SCSI или USB  врска. Единиците може да се во форма на дисковни единици (магнетни дискоци или CD-R (CD-Recordable) или CD-RW (CD-Rewritable) дискови или за магнетни траки. Дисковите и траките се со капацитет меѓу 40 MB и 2GB, и имаат специфична форма која може единствено да се користи со апликации од истиот производител.
Пакувањата за малопродажба може да содржат дисковна мемориска единица (driver) и прибор за електрично напојување, кабел за поврзување, софтвери, понекогаш, диск. Дисковните единици се конфигурирани за работа во оперативниот систем на ADP машината (како Windows 95, Windows 98, Windows NT, MAC).
Дискетите, лентите кои се со уредот се распоредуваат посебно.
</t>
  </si>
  <si>
    <t>8471 70</t>
  </si>
  <si>
    <t>Преносна лампа која се монтира на телескопскиот нишан на ловечка пушка, која се состои од цилиндрично куќиште во кое се вградени  халогена сијалица, рефлектор како и уред за прикачување на лампата на телескопскиот нишан, поврзана со електричен кабел со контролната кутија која е сместена на дршката од оружјето, а која има прекинувач и акумулатор.</t>
  </si>
  <si>
    <t>Исушени листови и цветови добиени од грмушки на ботаничка Thea класа, наменети да се користат во аптека</t>
  </si>
  <si>
    <t>Ниска ерука маслена киселина од репка ("Canola") со додавање на сува чили пиперка (две парчиња) и црн пипер (околу 10% од волуменот), ставена во стаклено шише од 250 мл.</t>
  </si>
  <si>
    <t>Алкохолни пијалаци со јачина на алкохол од 30% по волумен, кој содржи 30% од ферментиран јаболков сок (јачина на алкохол по волумен од 6%), 29,4% од етил алкохол (алкохолна јачина по волумен од 96%), 2% од екстракт од ѓумбир и шеќер (помалку од 0,90%), карамел боја и вода.</t>
  </si>
  <si>
    <t>3002 10</t>
  </si>
  <si>
    <t>Beroctocog алфа.</t>
  </si>
  <si>
    <t>DVD players being optical disc players specifically designed to convert digital information into video and audio signals for use by TV receivers or audio systems. DVD players play DVD discs that have video information coded using the MPEG-2 compression system at a 40 to 1 ratio. These discs have different audio tracks for 5+1 multi-channel systems as well as stereo use. The player works by using a laser beam to read the very high density tracks which are pressed onto the optical discs. The signal read by the laser beam goes through stages of error correction and decoding, decompression and is then transformed from a digital signal into an analogue signal which can be connected to a TV receiver. A DVD player acts entirely on its own (no ADP machine is required). It reads the file system to determine the location of the video files, takes the files from the disc and processes the information to play (decrypts/descrambles the information, separates navigation information from video/audio information, converts the MPEG-2 compressed video/audio into video/audio frames). It includes hardware to create signal for TV/stereo (video and audio digital to analogue converters) and hardware to control navigation (fast forward, reverse, pause, zoom, etc.).</t>
  </si>
  <si>
    <t>Apparatus incorporating a CD drive, a microprocessor, a flash memory or a hard disk, an LCD screen, control buttons, input
 connectors for analogue audio signals and for a microphone and output connectors for audio, S-video and composite video, parallel and USB connectors for uploading or downloading MP3 files to or from an automatic data processing machine or to or from a portable MP3 player and an ethernet port for connection to a home network or to the Internet. The connection to a TV set provides a graphical user interface for playlist editing and navigation, as well as display of animations. The apparatus is programmed to read MP3 and other audio compression formats, and can record analogue audio signals or voice.</t>
  </si>
  <si>
    <t>Возило на три тркала со товарен сандак, на погон со четири-тактен мотор, со еден цилиндер, зафатнина 175 cm3 и палење со помош на свеќички. Должината на возилото е 2900 mm, 1050 mm ширина и 1250 mm висина. Димензиите на  товарниот сандак се 1250x1000x280 mm. Возило има нето маса 260 kg и носивост 230 kg. Предното тркало се управува со рачка за управување. Возилото има диференцијал, мењач со четири брзини и рикверц, преносно вратило и кочници. Кочењето се извршува преку рачката за управување и педалите. Преносот на предното тркало се извршува преку амортизерите, а кај задните тркала преку лиснатите федери.</t>
  </si>
  <si>
    <t>Павлака во аеросол конзерва, со содржина 87% (30% масленост) павлака, 7% инвертен шеќерен сируп, 2,3% кондензирано млеко, 3,48% гликоза, 0,01 % ванила арома и 0,01% Е407.</t>
  </si>
  <si>
    <t>1901 90</t>
  </si>
  <si>
    <t>2208 40</t>
  </si>
  <si>
    <t>Антимукотик агенс во форма на прав, со содржина на натамицин (антибиотик) (приближно 50%) и лактоза (приближно 50%), се користи во прехранбена индустрија за превенција од раст на мувли и квасци.</t>
  </si>
  <si>
    <t>3808 20</t>
  </si>
  <si>
    <t>LED светилка „bulb" со стандарден облик на сијалица со вжарена жичка (во вид на крушка), составена од неколку диоди за емитување на светлина во пластична обвивка, коло за исправување на наизменична струја и за конвертирање на напонот до ниво кое е употребливо за LED светилките, кулер и Едисонов навој (стандарден навој - грло како за сијалица со вжарена жичка).</t>
  </si>
  <si>
    <t>Подвижен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2100 мм и дизајниран во него да се смести регистер-касата. Тој е опремен со подвижна лента.</t>
  </si>
  <si>
    <t>Пилешки сечени, импрегнирани со кујнска сол во сите свои делови и замрзнати до крај, со содржина на сол од 1,2% или повеќе, но не повеќе од 3% по маса, погодни за човечка исхрана.</t>
  </si>
  <si>
    <t>60 Сесија</t>
  </si>
  <si>
    <t>Blanched green shell mussels. The product is obtained by subjecting green shell mussels which have been partially shelled (half-shell) to a blanching/ thermal treatment process in order to open the shell . The partially shelled (half shell) is then frozen and packed. The retail package is labelled “Cook before consumption”</t>
  </si>
  <si>
    <t xml:space="preserve">Бланширани зелени школки во черупка. Производот е добиен со подложување на делумно отворени (полу-отворени) зелени школки на процес на бланширање /термичка третман со цел да отворат черупките. Потоа тие делумно отворени (полу-отворени) се замрзнуваат и пакуваат. Пакувањето за малопродажба е означено со „Да се готви пред употреба“.  </t>
  </si>
  <si>
    <t>0307 32</t>
  </si>
  <si>
    <t>Quinoa, normally used for human consumption, which has undergone the removal of the saponin layer after harvest. The saponin layer is removed by washing, mechanical processing or by a combination of both. However, the shape of quinoa which has undergone washing or mechanical processing is not different from that of the original grain. Accordingly, the method used to remove the saponin layer is not discernible solely by the shape of the quinoa grain.</t>
  </si>
  <si>
    <t>Egg box for chicken eggs, of plastics. The box has a dimpled form in which each dimple accommodates an individual egg and isolates that egg from eggs in adjacent dimples. This structure helps protect eggs against stresses exerted during transportation and storage by absorbing a lot of shock and limiting the incidents of fracture to the fragile egg shells. It is closed along one edge and open on the other three edges.</t>
  </si>
  <si>
    <t>Container made of polystyrene, consisting of a lid and a bottom (divided into two compartments) used in fast food industries, airplanes, trains, etc., to contain foodstuff.</t>
  </si>
  <si>
    <t>Shallow platforms, of thin plastics, without lids. They are used for the packaging of food.</t>
  </si>
  <si>
    <t>Articles made of plastics with contours to hold items fast. The articles are without a lid and used for packaging, e.g., of hard disk drives or electronic components.</t>
  </si>
  <si>
    <t>Three types of water bottles for bicycles : 
1. Bottles of plastics, fitted with screw-top closures with stopper and a round base form, having various colours and printed patterns, and having a capacity between 600 and 750 ml. Some bottles are double-layered with some foil blanketstyle insulating material in the air cavity which can keep the temperature of the contents for 2 1/2 hours. Some bottles have a concave shape in order to facilitate their grip. The bottles at issue are designed for insertion into a bottle holder on bicycles.
2. Drinking bottle of plastics, having a dual chamber, with a capacity of 1,100 ml in the main chamber and 470 ml in the smaller inner chamber which is removable for cleaning or freezing, fitted with screw-top closure, flexible tubes or straws and specially designed to be used with aero bars that have a narrow extension width on a bicycle. 
3. Article of plastics, with a triangle prism shape, having 1,200 ml fluid capacity, fitted with screw-top closure, flexible tube or straw and specially designed to be used with down tube and seat tube mount configurations. An additional mounting kit is required to fit the article on a bicycle.</t>
  </si>
  <si>
    <t>Composite meal, frozen and put up in a cardboard box (Box 1). Inside Box 1, in addition to jasmine rice, there is another cardboard box (Box 2). The jasmine rice is filled directly into Box 1 without any further packing. Box 2 sits on top of the portion of rice inside Box 1. Box 2 contains slices of chicken meat, vegetables and a red curry sauce. Before consumption, the meal must be reheated - still in the cardboard boxes - in a microwave oven. The total net weight of the meal is 350 grams.</t>
  </si>
  <si>
    <t xml:space="preserve">Сложен оброк, замрзнат и спакуван во картонска кутија (кутија 1). Внатре во кутија 1, покрај јасмин ориз, има уште една картонска кутија (кутија 2). Јасмин оризот е наполнет директно во кутија 1 без понатамошно пакување. Кутија 2 е сместена врз порцијата од ориз во кутија 1. Кутијата 2 содржи парчиња од пилешко месо, зеленчуци и црвен кари сос. Пред консумација, јадењето треба да се подгрее - во картонските кутии - во микробранова печка. Вкупната нето маса на јадењето е 350 грама.   </t>
  </si>
  <si>
    <t>1904 90</t>
  </si>
  <si>
    <t>Roasted laver (Yakinori) – dried green laver (100 %) for wrapping rice. The manufacturing process includes : washing the cultured green laver; cutting the green laver into rectangular sheets (size 19 cm x 21 cm) using a cutting machine; drying; roasting; inspection and packing.</t>
  </si>
  <si>
    <t xml:space="preserve">Печен лавер (Yakinori) – сушен зелен лавер (100%) за завиткување ориз. Производниот процес вклучува: Миење на култивираниот зелен лавер; сечење на зелениот лавер во форма на правоаголни листови (19см х 21 см) користејќи машина за сечење, сушење, печење, проверка и пакување. </t>
  </si>
  <si>
    <t>Roasted seaweed – dried seaweed (100 %) for wrapping rice. Manufacturing process : the dried seaweed must be inspected using a metal detector and an impurities detector, before being placed in a roasting machine and then packed.</t>
  </si>
  <si>
    <t>Печена морска алга - сушена морска алга (100%) за завиткување ориз. Производен процес: Исушената морска алга мора да биде проверена со користење на метал детектор и детектор за нечистотии, пред да се стави во машината за печење и потоа се пакува.</t>
  </si>
  <si>
    <t>Зачинет лавер-лавер (90%), пченкарно масло (6%), сусамово масло (3%) и сол (1%). Производниот процесс опфаќа: мрзнење на лаверот на температура од -18 Ц; печење на лаверот на темепература од 180 Ц-200  за 5 секунди; зачинување на лаверот со додавање на сол, сусамово масло и пченкарно масло (за време на процесот, зелен чај во прав, кимчи во прав или маслиново масло може да се додадат за да го засилат вкусот); повторно печење на лаверот на температура од 330 Ц за време од 5 секунди.</t>
  </si>
  <si>
    <t>Seasoned laver – laver (90 %), corn oil (6 %),sesame oil (3 %) and salt (1 %). The manufacturing process includes : freezing the laver at a temperature of -18 °C; roasting the laver at a temperature of 180 °C – 200 °C for 5 seconds; seasoning the laver by adding salt, sesame oil and corn oil (during the process, green tea powder, kimchi powder or olive oil may be added to enhance the taste); reroasting the laver at a temperature of 330 °C for 5 seconds.</t>
  </si>
  <si>
    <t>Mixture of 50 % by weight of dried basil (Ocimum basilicum) and 50 % by weight of dried wild marjoram (Origanum vulgare). The product is put up in a plastic bag for retail sale, containing 5 grams. It is intended to be used as a seasoning for sauces.</t>
  </si>
  <si>
    <t xml:space="preserve">Мешаница од 50% по маса сув босилек (Ocimum basilicum) и 50% по маса на сув див мајорам (Origanum vulgare). Производот е спакуван во пластична вреќичка за малопродажба, со содржина од 5 грама. Наменет е за употреба како зачин за сосови. </t>
  </si>
  <si>
    <t>Cough-syrup against respiratory catarrhal disease and difficulty of bronchial mucus secretion, put up in a container of 100 ml (130 g). An aqueous alcoholic (1.8% by volume) solution, consisting of honey, plant tinctures, glucose syrup, invert sugar syrup, natural cherry aroma, rose oil, sodium benzoate and purified water.</t>
  </si>
  <si>
    <t>Gripe water, put up for retail sale in a container of 100 ml, containing, per 5 ml, sodium bicarbonate (50 mg) and terpeneless dill seed oil (2.15 mg), intended to be used in measured doses, without further preparation or dilution, for babies and children for relief of gripe, excess acid and flatulence. The recommended dose, depending on the age of a child, varies between 2.5 ml and 15 ml up to eight times a day.</t>
  </si>
  <si>
    <t>Spirits, referred to as ‚pisco‛ and ‚Singani‛, obtained by distilling grape wine.</t>
  </si>
  <si>
    <t>Неелектричен сад за подгревање изработен од нерѓосувачки челик, со поклопец кој се отвора како ролетна, составен од рам (куќиште) со прибор на двете страни познат како “retiner box” за држење на капакот, кој е снабден со рачка, клипови на оската и се отвора наназад. Куќиштето е така дизајнирано за да ја држи правоаголната тава за вода со четири шрафови на дното овозможувајќи и да биде монтирана на грејната единица во која се сместени три реципиенти со содржина на гориво (во гел форма). Овој прибор е 65 см долг, 43 см широк, 40 см висок, со носивост од 9,5 литри вода, и во малопродажба е со несоставена грејна рамка (без гориво). Се користи во установи за служење топла храна (особено хотели), за одржување на храната топла со користење на “bain marie” процедурата (топлата вода во која се сместени послужавниците со храна се одржува на константна температура со помош на грејната единица) и дополнително за одржување на храната студена (во случај, кога топлата вода е заменета со ледени коцки и грејната единица не се користи).</t>
  </si>
  <si>
    <t>Epoetin gama.</t>
  </si>
  <si>
    <t>Imisopasem manganese.</t>
  </si>
  <si>
    <t>Transferrin aldifitox.</t>
  </si>
  <si>
    <t xml:space="preserve"> “Уред со „Hall“ елемент” со четири терминали, составен од феритен супстрат со слој од индиум антимонид (InSb) и феритна двокрака полуга во улога на магнетно коло, монтирани на оловна рамка и поврзани со жица за поврзување со надворешно електронско коло. Уредот го детектира магнетизмот со помош на “Hall ефект” а се употребува кај мали прецизни мотори на машини за перење, фрижидери, климатизери итн. </t>
  </si>
  <si>
    <t>“Hall element device” with four terminals, consisting of a ferrite substrate with a layer of indium antimonide (InSb) and a ferrite yoke in the role of a magnetic circuit, mounted on a lead frame and wire bonded for connecting to an outer electronic circuit. The device senses magnetism by “Hall effect” and is used for small accurate motors of washing machines, refrigerators, air conditioners, etc.</t>
  </si>
  <si>
    <t>Tube Bundle Container, consisting of a number of cylinders (four or six) used for the transportation of compressed natural gas. Each cylinder is equipped with a separate valve and gauge for the discharge and filling of gas. The cylinders are not welded or permanently combined, but enclosed within an outer metal frame of the same dimension as a regular 20 or 40 feet container. The product is also equipped with holes on the frame, which makes it possible to be attached to a road trailer or other modes of transport by securing hooks or fasteners to the holes.</t>
  </si>
  <si>
    <t>Пакет контејнер од цевки, кој се состои од неколку цилиндри (четири или шест) и се користи за транспорт на компримиран природен гас. Секој цилиндер е опремен со посебен вентил и мерач за празнење и полнење на гасот. Цилиндрите не се заварени или перманентно комбинирани, туку се затворени во надворешна метална рамка со исти димензии како и обичниот контејнер од 20 или 40 стапки. Производот има отвори на рамката, на кои контејнерот може да се прикачи за друмската приколка или некој друг вид на транспорт со безбедносна кука или елементи за прицврстување на отворите.</t>
  </si>
  <si>
    <t>8609 00</t>
  </si>
  <si>
    <t>Antiparasite lotion for the treatment against lice and nits of the scalp (head lice), containing malathion, permethrin, piperonyl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</si>
  <si>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Antimycotic agent in the form of a powder, containing natamycin (an antibiotic) (approximately 50%) and lactose (approximately 50%), used in food manufacture to prevent the growth of moulds and yeasts.</t>
  </si>
  <si>
    <t>Product presented as an opaque viscous scented liquid in different colors with a density of 0.98 gr/cc and a pH 2-4. It contains : water (95%), quaternary surfactant agent – cationic softener (ammonium triethanol dialkyl ester methosulfate, acriylamide polymer and ammonium acrylate) (4%), fragrance (0.135%), mineral oil (0.3 %), polymer (0.1%), trialkyl amin phosphonic acid (adjuvant) (0.1%), lactic acid (reinforcing ) (0.06%) and colorants (0.005%). This product is displayed in different forms conditioned for retail sale such as flasks (from 75 ml to 5 liters), laminated sachets, laminated doypacks, etc. The product is used to prevent static cling and make clothes softer, giving them a great feel and a long-lasting
freshness. It is added to the load of laundry automatically on the final rinse.</t>
  </si>
  <si>
    <t>A product obtained as a by-product of Fischer-Tropsch synthesis, consisting of 63 – 65% ethyl alcohol, 35 – 37% isopropyl alcohol and a aximum of 1% C3/C4 alcohols.</t>
  </si>
  <si>
    <t>Steel tubes (cored metal tubes) made from non-alloy steel measuring 2 cm outside diameter, 30 to 40 cm long and filled with carbon or sulphur. The cored tubes are added to molten steel to deliver the contained material to the molten steel. The tubes'
 steel does not have a significant impact on the composition of the finished metal.</t>
  </si>
  <si>
    <t>Shisha steam stones, a tobacco alternative for use in hookahs, consisting of natural heat treated porous stones soaked with glycerine and flavouring and heated in hookahs, where the tobacco would normally be placed, to create a smoke-like vapour.</t>
  </si>
  <si>
    <t xml:space="preserve">Одделно распоредување
Контејнер 6913 90
Чај 0902 30
</t>
  </si>
  <si>
    <t>36 Сесија</t>
  </si>
  <si>
    <t>40 Сесија</t>
  </si>
  <si>
    <t>31 Сесија</t>
  </si>
  <si>
    <t>53 Сесија</t>
  </si>
  <si>
    <t>56 Сесија</t>
  </si>
  <si>
    <t>32 Сесија</t>
  </si>
  <si>
    <t>55 Сесија</t>
  </si>
  <si>
    <t>24 Сесија</t>
  </si>
  <si>
    <t>28 Сесија</t>
  </si>
  <si>
    <t>52 Сесија</t>
  </si>
  <si>
    <t>38 Сесија</t>
  </si>
  <si>
    <t>58 Сесија</t>
  </si>
  <si>
    <t>41 Сесија</t>
  </si>
  <si>
    <t>54 Сесија</t>
  </si>
  <si>
    <t>57 Сесија</t>
  </si>
  <si>
    <t>22 Сесија</t>
  </si>
  <si>
    <t>49 и 50 Сесија</t>
  </si>
  <si>
    <t>25 Сесија</t>
  </si>
  <si>
    <t>45 Сесија</t>
  </si>
  <si>
    <t>51 Сесија</t>
  </si>
  <si>
    <t>48 Сесија</t>
  </si>
  <si>
    <t>30 Сесија</t>
  </si>
  <si>
    <t>23 Сесија</t>
  </si>
  <si>
    <t>46 Сесија</t>
  </si>
  <si>
    <t>35 Сесија</t>
  </si>
  <si>
    <t>39 Сесија</t>
  </si>
  <si>
    <t>43 Сесија</t>
  </si>
  <si>
    <t>47 Сесија</t>
  </si>
  <si>
    <t>34 Сесија</t>
  </si>
  <si>
    <t>29 Сесија</t>
  </si>
  <si>
    <t>42 Сесија</t>
  </si>
  <si>
    <t>27 Сесија</t>
  </si>
  <si>
    <t>Neutral alcoholic base, of a kind used for the preparation of beverages, of an alcoholic strength by volume of 14% vol., in the form of a clear, olourless, non-sparkling liquid exhibiting the smell and taste of ethanol. The product is obtained by fermentation of beer mash and subsequent cleaning and filtration.</t>
  </si>
  <si>
    <t>Октогонални челични столбови, кои се движат во висина од 4 до 9 метри, презентирани несобрани но со:
- тубуларни загради, 60 милиметри во дијаметар. Тие се состојат од една или повеќе гранки опремени со уред за одредување или прицврстување за извори на осветлување;
- сидро завртки за да се закачат овие колумни на земјата; и
- пакет на додатоци за да се соберат составните делови (завртки, навртки, мијалници).
Колоните во прашање не се опремени со електрични уреди или со извор на осветлување. Електричните кабли и уличните светилки за овие столбови се прикажани одделно.</t>
  </si>
  <si>
    <t>8504 40</t>
  </si>
  <si>
    <t>Self-balancing, electrically-powered, two-wheeled transportation device (commercially known as “hoverboard”, “smart scooter” or “drift vehicle”), designed for carrying a single person, for use within low speed areas such as pavements (sidewalks), paths, and bicycle lanes. The maximal speed of the device is 10 km/h and maximum distance per charge is 15-20 km.</t>
  </si>
  <si>
    <t>Само-балансирачки транспортен уред на електричен погон, на две тркала (познат под името “hoverboard”, “smart scooter” или “drift vehicle”), наменет за превоз на едно лице, за употреба во подрачја каде што се вози со мала брзина како што се тротоари, стази и патеки за велосипеди. Максималната брзина на уредот е 10 км/час и максимална оддалеченост помеѓу полнења е 15 – 20 км.</t>
  </si>
  <si>
    <t xml:space="preserve">8711 60
(ХС 2017)
8711 90
(ХС 2012)
</t>
  </si>
  <si>
    <t>Floating structure, basic sub-assembly ("raft") of 6 cubes of plastics connected together via 2 connector pins and 2 sliding nuts forming a raft. The connector pins and sliding nuts are shipped with the sub-assemblies. The assemblies of 6 cubes of plastics, as presented, provide flotation of 408 kg (68 kg x 6) and a horizontal floating surface above the water of 1.0 metres (width) x 1.5 metres (length).</t>
  </si>
  <si>
    <t>Лебдечка структура, базичен под-склоп  (“сплав”) од 6 коцки од пластика споени заедно со 2 конектор пинови и 2 лизгачки навртки кои го формираат сплавот. Конектор пиновите и лизгачките навртки се испорачуваат заедно со под-склопот. Прикажаниот склоп од 6 пластични коцки, овозможува лебдење на 408 кг (68 кг х 6) и хоризонтална лебдечка површина над водата од 1 метар (ширина) х 1.5 метри (должина).</t>
  </si>
  <si>
    <t>8907 90</t>
  </si>
  <si>
    <t>Пловечка структура, која содржи 134 дела (под-склопови од кои секој содржи по 6 пластични коцки).</t>
  </si>
  <si>
    <t>Floating structures, consisting of 134 sections (sub-assemblies each consisting of 6 cubes of plastics).</t>
  </si>
  <si>
    <t xml:space="preserve">8907 90 </t>
  </si>
  <si>
    <t>‚Cachaga‛, spirit obtained by distilling sugar-cane juice.</t>
  </si>
  <si>
    <t>Trolleys of base metal, fitted with two wheels and a handbar and equipped with accessories (e.g., scorecard holder, cigarette holder, semi-transparent rain-cover), designed to carry golf bags by pulling or pushing.</t>
  </si>
  <si>
    <t>Рачна торба составена од печатена кожа од надворешната страна и текстилен матерјал од внатрешната страна, со овално дно од кожа (димензии 35 x 22,5 x 17 см).  Чантата има џеб со патент, еден џеб ќесе и џеб од внатрешната страна за телефон и патент за затворање со две рачки. Од надворешната страна е прекриена со пластика која е невидлива со голо око.</t>
  </si>
  <si>
    <t>4202 21</t>
  </si>
  <si>
    <t>3808 92</t>
  </si>
  <si>
    <t>Непечена замрзната пица која се состои од пица тесто и горен дел, фил. Пицата е во пакување за малопродажба со нето маса 580 г. Состојките се пченично брашно (33%), вода (30,8%), сирење (9,2%), маргарин сирење (4,6%), бели печурки (5,2%), говедско месо (4,7%), кромид (3,2%), доматен сос (2,8%), растително (маслиново) масло (1,4%), квасец (1.1%), сол (0,9%), шеќер (0,9%), средство за подигање на тестото (0.5%), екстракт од слад (0,4%), делумно хидрогенизирано растително масло (0,3%), модифициран скроб (0.2%), лук (0,2%) и зачини (0,1%). Пред конзумирање пицата треба да се испече, се пече 15-20 минути (во загреана рерна) или од 20 до 25 минути (незагреана рерна).</t>
  </si>
  <si>
    <t>Долг ракав " голмански фудбалски дрес".</t>
  </si>
  <si>
    <t>Сируп против катарни респираторни заболувања и тешкотии при секреција на бронхијален секрет, во пакување од 100 мл (130 г). Воден алкохолен раствор (1,8% по волумен), составен од мед, растителни тинктури, гликозен сируп, инвертен шеќерен сируп , природна арома од цреша, масло од роза, натриум бензоат и дестилирана вода.</t>
  </si>
  <si>
    <t>Мешавина на два витамиски деривати, составена од Д-пантхенол етхер и деџпантхенол, во однос 1;9. Мешавината е добиена со хемиска синтеза, пр. со реакција на Д-пантолацтон, амино-3-пропанол-1 и 3-етоксилпропиламин во однапред  детерминиран однос.</t>
  </si>
  <si>
    <t>2936 90</t>
  </si>
  <si>
    <t>Епоетин алфа.</t>
  </si>
  <si>
    <t>Епоетин бета.</t>
  </si>
  <si>
    <t>Епоетин гама.</t>
  </si>
  <si>
    <t>2933 39</t>
  </si>
  <si>
    <t>Verpasep caltespan.</t>
  </si>
  <si>
    <t>Основно правило 3 (б) и примена на Забелешка 1 (г) од Глава 75</t>
  </si>
  <si>
    <t>Подготовка која се состои од кокосов сок (80%), вода, шеќер, лимонска киселина и калиум метабисулфит, искористено директно како пијалок. Производот се става за продажба на мало во лименка од 400 мл.</t>
  </si>
  <si>
    <t>Мешавини составени главно од метилфосфониска киселина и (аминоиминометилска) уреа (во сооднос 50:50).</t>
  </si>
  <si>
    <t>2931 00</t>
  </si>
  <si>
    <t>Ивермектин.</t>
  </si>
  <si>
    <t>2932 29</t>
  </si>
  <si>
    <t>Beperminogene perplasmid.</t>
  </si>
  <si>
    <t xml:space="preserve">Laser pointer, ласерски покажувачи, портабл, во облик на пиштоли, пенкала, итн., и дизајнирани да функционираат со сопствен извор на енергија. Се состојат од ласерска диода и микроелектроника во вакарно куќиште, снабдено со прекинувач. Имаат бактериско полнење и некои се опремени со ланче прицврстено на приврзок за клучеви и игла, од прост метал. Ласерските покажувачи произведуваат црвен видлив кохерентен светлински сноп со бранова должина помеѓу 660-680 nm. Може да проектираат црвен сноп и да испратат брилијантно црвена точка на оддалечен објект. Ласерските покажувачи обично се користат во наставата и презентации за насочување на вниманието на аудиториумот. Некои се и со прикачени привезоци за клучеви.
(Прилог фотографија.)
</t>
  </si>
  <si>
    <t>Предиво со влакнест изглед по целата должина, изработено директно од ткаенини изработени на специјални разбои со сечење на средишниот дел према јатокот формирајќи два синџира од замки впредени со други нишки, напречните нишки со сечење формираат флор. Овие предива се во бали од 50г за малопродажба и се користат за рачно плетење.</t>
  </si>
  <si>
    <t>5606 00</t>
  </si>
  <si>
    <t>Предиво има влакнест изглед по целата должина и се состои од ланец од замки во правец на основата, со дополнителни нишки од основата (сечени после производство за формирање на ресички), изработено на специјални кружно-плетечки машини. Овие предива се во бали од 50г за малопродажба и се користат за рачно плетење.</t>
  </si>
  <si>
    <t>6212 90</t>
  </si>
  <si>
    <t xml:space="preserve">“Language laboratory”, систем во кој се вклучени неколку типа апарати, поврзани еден со друг со кабли, дизајниран така да му овозможат на наставникот да ја контролира работата на неколку студенти со користење на интерактивен комуникациски систем.
Апаратите се состојат од (1) работна станица за наставник (персонален компјутер (РС), кула за поврзување со вграден звучник, командна единица со план на училницата и диалог систем, наглавни слушалки и касетофони од еден до три) и (2) студентски роботни станици (касетофон, наглавни слушалки со микрофон и далечинско управување. Системот исто така вклучува соодветен софтвер, снимен на WINDOWS 95 или NT 4.0 – дискети.
Системот може да се користи со машина за пишување, компјутер, диктафон, видео, или да се користи самостојно како јазична лабораторија.
</t>
  </si>
  <si>
    <t>Дискови за системи со ласерско отчитување, со снимен софтверски програм “Windows 98”, и со звук и слика.</t>
  </si>
  <si>
    <t>8524 39</t>
  </si>
  <si>
    <t>Дискови за системи со ласерско отчитување, со снимена енциклопедија наречена “Encart 99”, и со звук на слика.</t>
  </si>
  <si>
    <t>Дискови за системи со ласерско отчитување, со снимена игра за забава наречена “Fly Simulator”, и со звук и слика.</t>
  </si>
  <si>
    <t>8536 90</t>
  </si>
  <si>
    <t>8702 10</t>
  </si>
  <si>
    <t>Количка за голф од прост метал, со две тркала и рачка за туркање и опремена со прибор (пр. со држач за картица за резултати, држач за цигари, полутранспарентна настрешница за дожд), дизајнирана за носење торби за голф со влечење или туркање.</t>
  </si>
  <si>
    <t>"Нане сос" во форма на темно зелена густа суспензија која содржи значителен број  на ситно сечкани нане лисја. Составот е реконституира нане, оцет, шеќер, вода, сол, стабилизатор (ксантин гума), бакар хлорофилин и рибофлавин (бои). . Сос е пкауван во стаклени садови (на пример, од 270 g) означени со информации во врска со составот и употребата . Производот се препорачува да се служи со јагнешко или со компири, грашок, домати, каков што е или разреден со додавање на киселина и шеќер.</t>
  </si>
  <si>
    <t>Забелешка 3 од Оддел XVI</t>
  </si>
  <si>
    <t>Основно правило 3(в).</t>
  </si>
  <si>
    <t>Solid-state, non-volatile data storage device (known as "flash memory card" or "flash electronic storage card"), having a storage capacity of 192 MB, consisting of a printed circuit board onto which are mounted (i) one flash memory ("FLASH E2PROM") in the form of an integrated circuit, (ii) a microcontroller in the form of an integrated circuit, (iii) a number capacitors and resistors, and (iv) a connecting socket. The dimensions of the device are approximately 85 mm x 54 mm x 4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</si>
  <si>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 xml:space="preserve"> Тип на "Мост за Патничко Морско Пристаниште (патничка патека)" што се користи во пристаништа. Тоа им овозможува на патниците да одат помеѓу терминално пристаниште и крстосувачкиот брод или траект без да мора да одат надвор.</t>
  </si>
  <si>
    <t>Resistive touch controller converts the  voltage change to X-Y position value and sends the proper signal to the touch screen’s applied device, recognizing the touch location. The touch screen can detect touch event s by any object, including  a human finger or a stylus, but it has no 
displaying capabilities itself. The product can be used with a variety of apparatus incorporating a display, such as automated teller machines ATMs),  KIOSKs, point-of-sale/service (POSs) terminals, monitors and automatic data processing (ADP) machines.</t>
  </si>
  <si>
    <t>„Мини“ или „микро“ цврсти, постојани полупроводнички мемории независни од електрична енергија (познати како "мемориски флеш картички" или "флеш електронски мемориски картички"), со капацитет на меморијата до 2GB, се састојат од неспроводен BT (Bismaleimide-Triazine смола) супстрат (плоча со печатено коло) со бакарни проводници и контактна површина за поврзување на интерфејс куќиште, во која се вградени (i) флеш меморијата (.FLASH E²PROM.) во облик на интегрирано коло, (ii) микроконтролер во вид на интегрирано коло, и (iii) пасивни елементи. Димензијата на  овие уреди се 21.5 mm x 20 mm x 1.4 mm („мини“) или 15 mm x 11 mm x 1.0 mm („микро“). Податоците можат да се меморираат и на овие картички и да се читаат од нив, кога ќе се вметнат во уреди како што се печатарите, мобилните телефони, апарати за снимање на звукот, дигитални камери, терминали за собирање на податоци и конзоли за видео игри. Податоците исто така можат да се пренесат на машина за автоматска обработка на податоци. Овие картици користат електрично напојување од уредите со кои се повезани и не им е потребна батерија.</t>
  </si>
  <si>
    <t>Основно правило 1 (Забелешка 4 (а) кон кон Глава 85) и 6</t>
  </si>
  <si>
    <t xml:space="preserve">Возило на три тркала, од затворен тип, за испорака на пијалок, со кабина за возачот, на погон со четири-тактен мотор, со еден цилиндер, зафатнина 395 cm3 и палење со помош на компресија. Носивоста е 500 kg.
Предното тркало се управува со рачка за управување. Возилото има диференцијал, мењач со четири брзини и рикверц, преносно вратило и кочници. Преносот на предните тркала се состои од амортизери и спирални федери, а преносот на задните тркала се состои од лиснати федери потпомогнати од  телескопски амортизери.
</t>
  </si>
  <si>
    <t>Облека за мажи, плетена, изработена од 75,8 % сечени влакна од полиестер, 24,2 % памук, безбоен и без постава, со долги ракави и џебови на дното.</t>
  </si>
  <si>
    <t>Облека за жени со набор, плетена, со кратки ракави и подотворено деколте. Состав: 67,8% сечени влакна од полиестер и 32,2% памук.</t>
  </si>
  <si>
    <t>6114 30</t>
  </si>
  <si>
    <t>Discs for laser reading systems, containing an entertainment game called "Fly Simulator", but also containing sound and images.</t>
  </si>
  <si>
    <t xml:space="preserve">Сетови за мотоцикли, кои се состојат од: 
(случај 1)
     • Контролен панел; 
     • Бензински мотор 124,1 cm3; 
     • Рамка; 
     • Резервоар за гориво; 
     • Кабловски снопови; 
     • Седишта; 
     • Делови за волан; 
     • Фарови; 
     • Преден браник; 
     • Вилушка на горниот мост; 
     • Електро стартувач на мотор; 
     • Предна вилушка десна/лева; 
     • Издувен пригушувач;
</t>
  </si>
  <si>
    <t>Стол за играње и мултимедија, со 2.1 звучен систем - засилувач, стерео  звучници и сабвуфер.</t>
  </si>
  <si>
    <t>9401 61</t>
  </si>
  <si>
    <t>Cartridge for an electronic cigarette, consisting of a plastic mouthpiece and a plastic tube containing an absorbing material saturated with a solution consisting of propylene glycol, glycerol, tobacco volatile oil, vanilla, menthol, linalool, 2,5-dimethylpyrazine and 2-acetylpyrazine. The cartridge is used in an electronic cigarette which heats and vaporises the solution in the cartridge to produce a vapour mist which is inhaled by the
user of the cigarette.</t>
  </si>
  <si>
    <t>Seeds of fruits of the genus Capsicum, for sowing. The seeds have been separated from the rest of a pepper, cleaned, and treated with the fungicide Thiram.</t>
  </si>
  <si>
    <t>Семе на плодовите од родот Capsicum, за сеидба. Семето е одвоено од пиперката, исчистено и третирано со фунгицид Thiram.</t>
  </si>
  <si>
    <t>1209 90</t>
  </si>
  <si>
    <t>Chilli stew containing dark chocolate and cocoa, i.e., a frozen, ready-to-eat stew preparation, consisting of beef (70 %), several kinds of vegetables and spices, dark chocolate (0.7 %) and cocoa (0.3 %). It is presented in a packing for retail sale of 400 g.</t>
  </si>
  <si>
    <t>Чили чорба која во својот состав содржи темно чоколадо и какао,замрзната, чорба спремна за консумирање, составена од говедско месо (70%), неколку видови на зеленчук и зачини, темно чоколадо (0,7%) и какао (0,3%). Производот е подготвен во пакување за малопродажба од 400 гр.</t>
  </si>
  <si>
    <t>1602 50</t>
  </si>
  <si>
    <t>Основно правило 1 (забелешка 2 кон Глава 16) и 6</t>
  </si>
  <si>
    <t>Стаклен екран наменет за производство на мобилни телефони со екран на допир, кој се состои од калено стакло (165,12 мм x 85,52 мм x 0.55 мм). Откако е оформено во правоаголна форма, стаклото подлежи на следниве процеси:
(i) удирани вдлабнатини во стаклото и рабови;
(ii) Ултразвучно чистење;
(iii) калење на стаклото (пред-загревање 2 часа на 350 ° C --
греење 8 часа на 410 ° — ладење 2 часа на 45-55 ° C;
(iv) Ултразвучно чистење;
(v) Визуелна контрола;
(vi) Печатење (лого — Црна матрица — инфрацрвена — слика);
(vii) Завршна контрола.</t>
  </si>
  <si>
    <t>8517 70</t>
  </si>
  <si>
    <t>Опис на стоката</t>
  </si>
  <si>
    <t xml:space="preserve">Discription of goods                                                </t>
  </si>
  <si>
    <t>Број на Сесија на ХС Комитет</t>
  </si>
  <si>
    <t>Подлога за маус</t>
  </si>
  <si>
    <t>Алва (производ од шеќер) добиена од мешање на мелено сусамово семе (52%) со мед (48%), подготвена за продажба на мало во форма на паста, во пакување од 75 гр.</t>
  </si>
  <si>
    <t>Основни правила 1 и 6</t>
  </si>
  <si>
    <t>Субститут за коскено пресадување изготвен од медицински калциум сулфат со содржина од 4% на тобрамицин сулфат. Овој производ е во форма на еднообразни пелети (4,8 мм дијаметар), приготвени за продажба на мало во стерилни шишиња со волумен од 5,10 и 20 sm3.</t>
  </si>
  <si>
    <t xml:space="preserve">Products for therapeutic use, administered by a transdermal administration system, presented in the following form:
(a)    an external covering or protective film, which is transparent; for preventing the extravasation of the active substance.
(b)  a reservoir from which an exact dose of the active ingredient is released by absorption through the skin, remaining directly bioavailable in the circulatory system, for a systemic effect, in predetermined exact amounts; that is, they are specially formulated to obtain plasmatic levels of active drugs which are uniform and foreseeable during a predetermined time.
(c) a control membrane made of a polymer particularly permeable to the active substance; this membrane enables a continuous and controlled release and prevents overdosing in patients with abnormally permeable skin.
(d) an adhesive contact permeable to the active substance, enabling absorption to start at the moment the system is applied.
(e) a removable protective film sheath which maintains the system closed and intact until the time of application.
- of which the active principle is   a hormone (17fi&gt;-estradiol), used to compensate for hormone deficiency in women
- of which the active principle is nitroglycerol, an anti-angina agent
</t>
  </si>
  <si>
    <t>Ceramic ink consisting of a suspension of inorganic pigments and particles, with a content of 25 to 50 % by weight in organic solvents, in proportions of between 40 to 70 % by weight. It is used by the ceramics industry in digital applications with inkjet devices, similar to printers but adapted for the industrial manufacture of ceramics.</t>
  </si>
  <si>
    <t>Керамичко мастило кое се состои од суспензија на неоргански пигменти и честички, со содржина од 25 до 50 % тежински на органски растворувачи, во сооднос од 40 до 70% тежински. Производот се употребува во керамичката индустрија за дигитална апликација со инк-џет уреди, слични на принтерите, но прилагодени за индустриско производство на керамика.</t>
  </si>
  <si>
    <t>3207 10</t>
  </si>
  <si>
    <t xml:space="preserve">Производ во форма на цевчеста обвивка составена од синтетичка текстилна лента со видлива широчина која не надминува 5 мм. Производот е претставен во ролни со должина од 1500 метри, 70 см ширина и тежина помеѓу 112 и 114 гр по метар. Производот се користи за производство на кеси. </t>
  </si>
  <si>
    <t>Product in the form of a tubular sheath consisting of synthetic textile strip of an apparent width not exceeding 5 mm. The product is presented in rolls, 1500 m long and 70 cm wide, weighing between 112 g and 114 g per metre. It is used to produce bags.</t>
  </si>
  <si>
    <t>6109 10</t>
  </si>
  <si>
    <t>Knitted garment made of 80 % cotton, 14 % viscose and 6 % elastane. It has the appearance of a very short T-shirt with sleeves.</t>
  </si>
  <si>
    <t>Многу кратка маичка или џемпер со долги ракави. Изработен од 100% полиестер и е дизајниран за жени.</t>
  </si>
  <si>
    <t>Плетено парче облека изработено од 80% памук, 14% вискоза и 6% еластин. Облеката има изглед на многу кратка маица со ракави.</t>
  </si>
  <si>
    <t>5407 20</t>
  </si>
  <si>
    <t>Very short jersey or pullover with long sleeves. It is made of 100 % polyester and is designed for women.</t>
  </si>
  <si>
    <t>Outdoor cabinet with air-conditioner, for telecom application, designed for the insertion of electric and electronic apparatus such as rectifiers, batteries and telecommunication equipment. They are designed to be installed directly outdoors on the ground. The internal structure has double compartments : 1) a battery compartment which is composed of four battery racks; and 2) an equipment compartment which provides for “rack” units. They come equipped with a 2000 W DC “air conditioner” on the front door and a DC emergency exhaust fan on the cabinet roof.</t>
  </si>
  <si>
    <t>Надворешен кабинет со клима уред, кој се применува во телекомуникација, наменет за вградување на електрични и електронски апарати како што се исправувачи, батерии и телекомуникациска опрема. Направени се така да се вградат  директно во надворешната средина. Внатрешниот простор има два оддела: 1) оддел за батерии кој е составен од четири прегради за батериите; и 2) оддел за опрема во кој се поставуваат “rack” единиците. Опремени се со “клима единица” од 2000 W DC на предната врата и DC издувен вентилатор за итни случаи на покривот од кабинетот.</t>
  </si>
  <si>
    <t>8418 69</t>
  </si>
  <si>
    <t>Безжичен комплет микрофон. Два кориснички безжични микрофони, кои пренесуваат радиофреквенцискиот опсег на UHF, спакуван со UHF dual-channel безжичен микрофонски приемник, кој вклучува посебни контролно ниво за контрола на излезното ниво на секоја од двете микрофони независно. Пакетот вклучува аудио кабел за поврзување на приемникот со други аудио и видео опрема (како засилувач). Компонентите се содржани во еднократен поместен случај со посебни оддели за заштита на секоја компонента за време на патувањето.</t>
  </si>
  <si>
    <t>8518 10</t>
  </si>
  <si>
    <t>8704 23</t>
  </si>
  <si>
    <t>9021 10</t>
  </si>
  <si>
    <t>Основно правило 1 (Забелешка 6 во Глава 90) и 6</t>
  </si>
  <si>
    <t>Хоризонтален замрзнувач со капак на подигање, замрзнувачот е дизајниран за чување и складирање намирници. Со капацитет од 365 л. или 500 л., зависно од моделот; вградениот ладилен систем овозможува одржување на температурата меѓу -20°С и -24°С на амбиентна температура од 30°С.</t>
  </si>
  <si>
    <t>8418 30</t>
  </si>
  <si>
    <t>8514 20</t>
  </si>
  <si>
    <t>Гинсег корен, без листови, сноп гранчиња и бобинки, замрзнати.</t>
  </si>
  <si>
    <t>Заштитна спортска опрема дизајнирана да се носи за време на вежби на хокеј на мраз (пантолони за хокеј на мраз со вграден чувари и влошки), која се состои од две основни компоненти: надворешна текстил школка и ентериер составена од неколку парчиња заштитна опрема од пластика, специјално дизајнирани за заштита на телото од повреда за време на спортски активности.</t>
  </si>
  <si>
    <t>9506 99</t>
  </si>
  <si>
    <t>A physiological, sterilized and micro-diffused solution of sea water, which is naturally rich in mineral salts and marine oligo-elements. It is an isotonic solution consisting of 31.82 % sea water and no preservatives, with an inert propellant (nitrous oxide). The product is recommended for babies, children and adults for the daily cleaning of nasal cavities, to moisten dry nasal cavities, or as a complement to treatments for ar/nose/throat complaints. It is put up in a 100 ml metal spray can with a nozzle on the top, packed in a paper box.</t>
  </si>
  <si>
    <t>Amphoteric (bi-ionic) corn starch based on cationic corn starch with amine functionality to which a determined amount of phosphate was added. According to the chemical analysis forwarded, the product contains, by weight, phosphorus (0.3872 %) and silicon (0.000392 %). Some of the
added phosphate is reacted/bounded on the starch to provide an anionic substituent to the cationic modified starch. Some of the added phosphate remains unbound within the resulting product. Both the anionic groups and unbound phosphate provide a specific function to the final product
for its use in the papermaking process. The product is of a kind used in acid paper-making processes, where high amounts of alum are added to the wet end of the papermaking
machine.</t>
  </si>
  <si>
    <t>Cationic corn starch to which a defoamer was added. According to the chemical analysis forwarded, the product contains 0.185% by weight of defoamer. The product was designed to be used in the papermaking industry, to be applied at the size press and/or calendar stack, as a surface sizing agent.</t>
  </si>
  <si>
    <t>Corn starch which has been chemically modified with ethylene oxide, salt, soda ash, hydrochloric acid and caustic, containing a defoamer. The product is used as a surface sizing agent in the papermaking industry.</t>
  </si>
  <si>
    <t>Дигитален ink-jet принтер (машини за печатење со млаз за мастило) кој репродуцира континуирани-тонски колор слики (формати до А0 – 864 х 1,189мм), користејќи различни-по големина дотови, на широк спектар на медиуми: весникарска хартија, мат, полумат или сјајни хартии, транспарентни или транслуцентни медиуми, акварел хартија, обложени ткаенини, итн. Овие апарати, со тежина од 272 кг и димензии 1050 х 1520 х 760 мм (висина-ширина-должина) се користат во печатарската индустрија како отискувач во боја и за индустриски апликации како рефлективни или позадински осветлени ознаки, натписи, изложбени апликации, апликации од ликовна уметност, пакување, итн. Печатењето се остварува на база на податоците обезбедени од екстерна машина за автоматска обработка на податоци, со која апаратот може да е поврзан со паралелен интерфејс.</t>
  </si>
  <si>
    <t>8443 99</t>
  </si>
  <si>
    <t>Физиолошки, стерилен и микро-дифузен раствор од морска вода, кој е природно богат со минерални соли и морски олигоелементи. Тој е изотоничен раствор  и се состои од 31.82% морска вода, без конзерванси, со инертен растворувач (азот оксид). Производот се препорачува за бебиња, деца и возрасни за секојдневно чистење на носните шуплини, за навлажнување на сувите носни шуплини, или како дополнување при третмани при болести на уво, нос и грло. Спакуван е во метална сад од 100 мл, со распрскувач на врвот, ставен во хартиена кутија.</t>
  </si>
  <si>
    <t>Неткаен  текстил добиен со wet-laid  постапка, кој се состои од мешавина на вештачки влакна со различна дебелина и целулозни влакна (10 до 35%), импрегниран со акрилно врзувачко средство, со тежина од  60 до 80 г на м² и спакуван во ролни со широчина од 100 до 1500 мм; а наменет, особено, за изработка на слободни филтри за млеко.</t>
  </si>
  <si>
    <t>5603 12
или
5603 13
(зависно од тежината на м²)</t>
  </si>
  <si>
    <t>Ласерски фотоплотер со тастатура, екран (катодна цевка), RIP процесор и умножувач за слики. Се користи за нанесување или цртање на скриена слика за печатарски плочи на фотографски филм (позитив, негатив или композит филмови) кој понатаму се користи во производството на штампани плочи (PCB). Фотоплотерот креира скриена слика на фотоосетлив филм со ширина поголема од 35 мм (максим. димензии на филмот: 26,5 х 22,5 инчи (672,1 х 571,5 мм) и 8,66 х 9,44 инчи (220 х 240 мм), соодветно), од дигитални податоци добиени од надворешна adp машина од трака или поинаку. Апаратот не ги фотографира или копира стварните слики и работи поврзан со adp машина, примајќи податоци така добиени и понатаму складирани во погоден компјутерски код или формат. За да апаратот репродуцира слика, компјутеризираните податоци мора прво да бидат трансформирани во “raster” податоци. Претворањето во растер податоци се врши со RIP машина, која е вклучена со апаратот. ADP машината или adp системот кој обезбедува податоците до RIP машината, не е во склоп со апаратот.</t>
  </si>
  <si>
    <t xml:space="preserve">Multilayer flooring panels consisting of:
1. a single strip, 4 mm thick top-layer of Merbau on a single-layer support (total thickness: 10 mm - width: 70 mm –length: 600 mm)
2. a multi-strip, 4 mm thick top-layer of oak on a two-layer support (total thickness: 14 mm – width: 210 mm – length: 2,190 mm).
3. a multi-strip, 4 mm thick top-layer of beech on a two-layer support (total thickness: 14 mm – width: 145 mm –length: varying).
</t>
  </si>
  <si>
    <t>3808 91</t>
  </si>
  <si>
    <t>“Follow-up Formula’’ во форма на прав, кој се состои од деминерализирана сурутка во прав, обезмастено млеко, растително мешано масло, лактоза, галакто-олигосахариден сируп, протеин концентрат од сурутка, рибино масло, витамини, минерали и прехранбени адитиви, пакувани за малопродажба, во сад со нето содржина од 700 гр. Производот се консумира после мешање со вода и е наменет за прехрана на бебиња од 6 месеци и мали деца.</t>
  </si>
  <si>
    <t>1901 10</t>
  </si>
  <si>
    <t>Монетите, од прости метали, произведени и продадени во друга земја каде што ќе бидат законско средство за плаќање по увозот и откако е издадена по службена должност.</t>
  </si>
  <si>
    <t>Вентилатор играчка во форма на еден од ликовите на брендот на слатки, опремен со електричен мотор напојуван со АА батерии, на која на врвот од играчката се наоѓа шуплива цевка со капак кој содржи кесичка со млечно чоколадни слатки превлечени со шеќер (70% млечно чоколадо), нето маса од 20 гр.</t>
  </si>
  <si>
    <t>Toy fan in the form of one of the characters of a confectionery brand equipped with an electric motor powered by one AA battery, on top of a hollow tube with a lid containing a sachet of sugar-coated milk chocolate sweets (70 % milk chocolate), with a net weight of 20 g.</t>
  </si>
  <si>
    <t>Основно правило 1 (забелешка 4 кон Глава 95)  и 6</t>
  </si>
  <si>
    <t>Virtual reality set for a video game console, presented in a box for retail sale, consisting of a head-mount display (virtual reality headset), a processing unit, a stereo headphone with earpieces, connecting cables (HDMI, USB and virtual headset), an AC adaptor and a power cord.
The virtual reality headset, which resembles goggles, incorporates sensors, video display module (it can display two side-by-side images) and two magnifying lenses allowing the user to see a stereoscopic view of the screen of the video display module. The processor unit is designed to synchronise the virtual reality headset and the video game console (it delivers the video signal from console to the headset and the detected signal from the headset to the console).</t>
  </si>
  <si>
    <t xml:space="preserve">Сет за виртуаелна реалност за конзола за видео игра, спакуван во кутија наменет за малопродажба, кој се состои од екран кој се монтира на главата (слушалки за виртуелна реалност), процесорска единица, стерео слушалки со наушници, кабли за поврзување (HDMI, USB и виртуелни слушалки), АС адаптер  и кабел за напојување.
Слушалките за виртуелна реалност, кои наликуваат на очила, вклучуваат сензори, видео дисплеј модул (може да прикажува две напоредни слики) и две леќи за зголемување кои му овозможуваат на корисникот да има стереоскопски поглед на екранот од видео дисплеј модулот. Процесорот направен да ги синхронизира слушалките за виртуелна реалност и конзолата за видео игра (врши достава на видео сигналот од конзолата до слушалките и го детектира сигналот од слушалките до конзолата).
</t>
  </si>
  <si>
    <t xml:space="preserve">9504 50 </t>
  </si>
  <si>
    <t>Основно правило 1 (Забелешка 3 кон Глава 95), 3 (б)  и 6</t>
  </si>
  <si>
    <t>Моторно возило со четири поконски тркала “целосно теренско возило ("АТВ"), со шасија на тркала, која е опремена со седиште од мотоцикл тип,волан за управување, и четири тркала со балонски гуми ( за нестандардизирани патишта ). Вртењетo на двете предни управувани тркала се базира на принципот на Ackerman.Возилото е на погон од четиритактен мотор со зафатнина na цилиндерот од 386 cc и  погонот се пренесува на задните и предните тркала . Има двостепен пет брзински прениос нанапред и еден наназадна, предното тркало двојни тапани и на задните тркала еден барабан на сопирачките. Опремен е со багажен простор, за складирање на стоки (со вкупен товарен капацитет, со исклучок на возачот, 120 кг), кука за приколка, и има способноста за влечење на 410 кг.</t>
  </si>
  <si>
    <t xml:space="preserve">Моторно возило со погон на две тркала, со палење со свеќички, со клипен мотор со внатрешно согорување и зафатнина на цилиндритеод 1.800 кубика.Возилото има две врати, двете предни седишта, не-склопувачка задна клупа за три лица во делот на патници (т.н. двојна кабина), и добро направен ентериер (на пример, тапацирани седишта, декоративни панелсидови). Задниот дел, кој е отворен и е наменет за превоз на товар е одвоен од областа на патници и има задна врата која се спушта надпел.Вкупниот капацитет на товарот (вклучувајќи го и возачот, патниците и товарот) е 495 кг, додека капацитетот на товарот е 145kg </t>
  </si>
  <si>
    <t>Мешаница на два неоргански оксиди, добиени преку  патентиран процесс кој вклучува мешање на итриум оксид и мала количина на друг неоргански оксид (различен од оние на ретки метали или од скандиум) во определен однос, брикетирање или пелетизирање, синтерување на брикетите, мелење и потоа просејување на мешаницата со цел да се добие финален производ во прав со барани својства (специфична површина, големина на честичките, густина и точка на топење) кој е посебно погоден за специфична употреба.</t>
  </si>
  <si>
    <t>Основни правила  1 (забел. 1 (а) од Гл. 28)  и 6</t>
  </si>
  <si>
    <t xml:space="preserve">Течни микрохранливи препарати за растенија, кои содржат манган (14%), цинк (13%), бакар (0.75%) и присутна количина во траги на азот и калиум. Се користи така што се нанесува на површина на семињата пред садење, при што помага во р'тење и растење на семето кај почви со дефицит на цинк, бакар или манган. </t>
  </si>
  <si>
    <t>0210 11</t>
  </si>
  <si>
    <t>Сушена шунка со сите или неколку од коските, кои биле отстранети и потоа повторно вметнати.</t>
  </si>
  <si>
    <t>0210 19</t>
  </si>
  <si>
    <t>Стерилна градуирана уринарна дренажна кеса направена целосно од свитлива пластика, која се употребува за континуирано собирање, мерење и директно замање на примерок од урина. Ќесата е снабдена со цевка, катетер адаптер, вентил/влез за земање на примерок од урината и кука за закачување на истата на кревет или на подвижна закачалка.</t>
  </si>
  <si>
    <t>Стерилна градуирана уринарна дренажна кеса од свитлива пластика, снабдена со цврст пластичен дел за собирање со засебна метричка скала и дренажна цевка. Се користи за континуирано собирање, мерење и директно узорковање на урина. Ќесата е снабдена со цевка, катетер адаптер, вентил/влез за земање примероци урина и држач за прикачување на кревет или на подвижна закачалка.</t>
  </si>
  <si>
    <t>Обувки (женски чевли) со текстилно горниште и надворешен ѓон од пластика/гума калапиран од едно парче и со слој од плетена полиестерска ткаенина додадена на топчестиот дел од стапалото и петата   ( покрива приближно 67,5%).</t>
  </si>
  <si>
    <t>Основно правило 1 (Забел. 4 (б)  од Гл. 64)   и 6</t>
  </si>
  <si>
    <t>6404 19</t>
  </si>
  <si>
    <t>Обувки (женски чевли) со текстилно горниште и надворешен ѓон од пластика/гума, и дел кое е прекриен со флок (приближно 67,5%) на начин кој го креира дизајнот и ја вклучува трговската марка.</t>
  </si>
  <si>
    <t>6409 19</t>
  </si>
  <si>
    <t>Контејнер направен од полистирен, составен од капак и долен дел (поделен на два дела) се користи во индустрија за брза храна, авиони, возови итн. за држење на храна.</t>
  </si>
  <si>
    <t>Основно правило 1 (Забелешка 3 кон Оддел XVI и Забелешка 5 (А) кон Глава 84) и 6</t>
  </si>
  <si>
    <t xml:space="preserve">Сетови за склопување на автомобили кои ги содржат сите делови за составување на комплетни моторни возила, кои се состојат од: 
 (2)  Операции, како што се: врежување на број на шасија, полење на системот за кочење и испуштање на воздухот од кочниците, систем за полнење на контролниот серво систем, системи за ладење и климатизација, регулирање на фарови, балансирање на тркала и регулирање на кочници, кои се вршат после монтажата на сите делови во комплетното моторно возило. Ова го прави Основното правило 2 (а) применливо.
</t>
  </si>
  <si>
    <t>Основно правило 1 и 2 (а).</t>
  </si>
  <si>
    <t>8517 62</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</si>
  <si>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меморија за пратење (512 MB) и линија "hot-swap” интерфејс модул за врска (LIM). Анализаторот може да биде поврзан со машина за автоматска обработка на податоци.</t>
  </si>
  <si>
    <t>9030 40</t>
  </si>
  <si>
    <t>Скутери слични на велосипеди со педала, наменети да бидат возени од страна на деца, млади и возрасни, со прилагодливи рачки и кормило, гуми на надувување, рамка и рачни сопирачки. Тие се опремени со единечен ланец поставен на педалите и запчест систем.</t>
  </si>
  <si>
    <t>8712 00</t>
  </si>
  <si>
    <t>Скутер колички со три тркала, наменети за превоз на стоки, со не-прилагодлив управувач, со мали цврсти тркала (две тркала напред и едно назад), платформа на двете предни тркала за товарење на стока и ножна сопирачка на задното тркало.</t>
  </si>
  <si>
    <t>8716 80</t>
  </si>
  <si>
    <t>"Kicksled" кој се движи со директен притисок од ногата на возачот, наменета за терен покриен со снег, која исто така може да се турка и со рака.</t>
  </si>
  <si>
    <t>Video game console.</t>
  </si>
  <si>
    <t>Отворена единица за ладење со компресија тип климатизација. Сплит-систем машина се состои од компресор, разменувач на топлина, кондензаторот калем, на моторните управувано електричен вентилатор за цртање воздух во текот кондензатор разменувач на топлина серпентина за евакуација на топлина и други компоненти за контрола и заштита на единицата, опремени заедно во една заедничка домување. Оваа единица е треба да биде поврзана со бакарни цевки преку кој ладењето се пумпа до еден или повеќе затворени испарувачни единици (на отворено само ладење единица).</t>
  </si>
  <si>
    <t>"99 парче Итен пат Kit" се состои од бустер кабел со 10 батериски стапки, случаен информациски водич, топлинско ќебе за итни случаи, радијатор водна торба, 2 светлоносни стапчиња, 2 цревни прстиња, гас сифон, винил ракавица, хартиено знаме кое гласи: "Итна помош помогнете да повикате полиција’’, крпа црвена продавница, мултифункционален нож, батериска ламба, батерии со 2 Д-големина, пончо, поправка на тркалезна радијатор лента, 6 сечила осигурувачи, 27 најлон кабел врски, запалива sealer гума и комплет за прва помош, сето тоа сместено во еднострани мека пластика, засилена, затворена кеса со ремени. Кесата е монограмизирана со зборовите: "Итен пат Kit" и со триаголен жолт симбол за итни случаи. Комплетот е наменет да се чува во возило.</t>
  </si>
  <si>
    <t>Мешавини составени главно од (5-етил-2-метил-2-оксидо-1,3,2-dioxaphosphinan-5-ил) метил метил метилфосфонат и бис [(5-етил-2-метил-2-оксидо-1,3,2-dioxaphosphinan-5-ил) метил] метилфосфонат.</t>
  </si>
  <si>
    <t>Мешавини составени главно од диметил метилфосфонат, oxirane и фосфор оксид (P2O5).</t>
  </si>
  <si>
    <t>Плетена фудбалска голманска маица (100% полиестер), до под половината, со долги ракави raglan a close-fitting round neckline без отворање. Облеката има минимално заштитни влошки за лакт зашиени на ракавите и применети за ребрата на краевите на ракавот. Дното на облеката е опколена.</t>
  </si>
  <si>
    <t>Baby Carrier (100 % cotton canvas exterior and 100 % sateen cotton lining) for carrying a growing child from newborn up to a maximum weight load of approximately 20 kg, The product is equipped with a sturdy waist belt and padded, form-fitting shoulder straps to make it comfortable for carrying a growing child. The waist belt allows supporting the child’s weight on the wearer’s hips, and avoiding back and shouldering discomfort. The carrier can be used in four ways : as a front carrier with baby facing forwards or backwards, as a hip carrier and can be converted to a back carrier.</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</si>
  <si>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интегрирана машина за автоматска обработка на податоци, меморија за пратење (512 MB), пренослив хард диск (120 GB) и линија "hot-swap” интерфејс модул за врска (LIM). Анализаторот може да биде поврзан со машина за автоматска обработка на податоци.</t>
  </si>
  <si>
    <t>Препарат, во форма на прав, кој се состои од 92% шеќер, 6% црна рибизла во прав, средства против стврдување, лимонска киселина и арома од црна рибизла, пакувана за продажба на мало во ќесички од 32 грама, со намера да се конзумира како пијалок по мешање со топла вода.</t>
  </si>
  <si>
    <t>Кертриџ за електронска цигара, кој се состои од муштикла од пластична маса и пластична цевка, која содржи абсорпциона материја заситена со раствор која се состои од пропилен гликол, глицерол, испарлив тутун со масло, ванила, ментол, линалол, 2,5-диметилпиразина  и 2-ацетилпиразина.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</si>
  <si>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3824 90</t>
  </si>
  <si>
    <t>Mixture of two inorganic oxides, obtained through a patented process which involves blending yttrium oxide and a small amount of another inorganic oxide (other than of rare-earth metal or of scandium) in predetermined ratios, briquetting or pelletising, sintering of the briquettes,
milling and then sieving the mixture in order to obtain a powdered end product with desired physical properties (surface area, particle size, density and melting point) which is particularly suitable for specific use.</t>
  </si>
  <si>
    <t>‚Biodiesel‛ – a mixture of mono-alkyl esters of long chain fatty acids derived from vegetable oils or animal fats, which is a domestic renewable fuel for diesel engines and which meets the specifications of ASTM D 6751. It can also be used as a fuel additive.</t>
  </si>
  <si>
    <t>Emulsifier in the form of a powder, consisting of diacetyl tartaric acid ester of monoglycerides and calcium carbonate, intended to be used as volume improver in powdered bread preparations and flour mixes.</t>
  </si>
  <si>
    <t>Emulsifier in the form of a powder, consisting of diacetyl tartaric acid ester of vegetable mono- and diglycerides and tri-calcium phosphate, intended to be used as volume improver in powdered bread preparations and flour mixes.</t>
  </si>
  <si>
    <t>Display containers consisting of a combination of a tray of plastics and a dome lid of plastics. The dome lids are a whole or a half of a circular cylinder or a quadrangular; the trays are flat and have a flat, round, square or rectangular shape. The display containers are used for the packing or transport (and display) of food. (Articles similar to boxes).</t>
  </si>
  <si>
    <t>Triangular or quadrangular shaped containers, of plastics. They are closed along one edge and open on the other three edges. They are used for the packing or transport (and display) of food.</t>
  </si>
  <si>
    <t>‚Follow-up Formula‛ in the form of a powder, consisting of demineralised whey powder, skimmed milk, vegetable oil blend, lactose, galacto-oligosaccaride syrup, whey protein concentrate, fish oil, vitamins, minerals and food additives, put up for retail sale, in a container with a
net content of 700 g. The product is intended to be consumed, after mixing with water, by infants from 6 months on and young children.</t>
  </si>
  <si>
    <t>‚Follow-up Formula‛ in the form of a powder, consisting of skimmed milk, maltodextrin, milk fat, galactooligosaccaride powder, sucrose, demineralised whey powder, corn oil, whey protein concentrate, fish oil, vitamins, minerals and food additives, put up for retail sale, in a
container with a net content of 900 g. The product is intended to be consumed, after mixing with water, by young children (from 1 to 3 years), but is also suitable for infants from 6 months on.</t>
  </si>
  <si>
    <t>Food preparation, consisting of, by weight, 81.8 % skimmed milk, 7.7 % rape oil, 7.7 % sunflower-seed oil, 1.2 % salt, 1 % milk (whey) protein, 0.25 % oat oil, 0.2 % rennet, 0.1% acidifying culture, 0.05 % colouring matter (betacarotene) and 3.3 μg vitamin D, obtained by mixing skimmed
milk with vegetable oils and subsequent treatment by a bacterial culture and enzyme, coagulation, separation of casein, heating, pressing, forming, cutting and salting.
Before consumption, the product has to be ripened for 7 to 10 weeks. The product is used as cheese substitute.</t>
  </si>
  <si>
    <t>Cream in an aerosol can, containing 87 % (30 % fat) of cream, 7 % of invert sugar syrup, 2.3 % of condensed milk, 3.48 % of glucose, 0.01 % of vanilla flavour and 0.01 % of carrageen E 407.</t>
  </si>
  <si>
    <t>“Shrimp wonton” product, consisting of 145 gram of shrimp wontons in concentrate soup, presented in plastic bowl, containing 5 pieces of frozen cooked shrimp wontons placed in frozen concentrate. Before consumption, microwave cooking is required with the addition of water.</t>
  </si>
  <si>
    <t>“Shrimp wonton” product, consisting of 101 gram of shrimp wontons, presented in a paper box, containing 8 pieces of raw frozen shrimp wontons together with a small sachet of soup powder. Before consumption, the raw shrimp wontons have to be boiled for 3 minutes and added in dissolved soup powder.</t>
  </si>
  <si>
    <t>Preparation containing, by weight, on the basis of the content of visible pieces, 22.9 % meatballs, 20.5 % pasta and 1.28 % vegetables, put up in a glass container with a net content of 190 g for retail sale. The meatballs themselves contain 63.8 % of meat, bringing the total meat content in the preparation to 14.6 %. The preparation is marketed to be consumed by young children (one year and older) after having been warmed before serving.</t>
  </si>
  <si>
    <t>Crisp product in the form of extruded curls, consisting of maize (corn) groats, sunflower oil and cheese powder, the latter itself containing cheese powder, buttermilk powder, colouring matter (paprika extract) and salt. The cheese powder content is 15 % by weight and the salt content is 2.2 % by weight. The maize (corn) groats having a moisture content of 12 % - 13 % are further moistened by adding 2 % - 6 % water to achieve the optimal friction in the extruder, which creates the pressure and high temperature needed. In the die outlets, the pressure rapidly decreases when introducing air, and the matrix expands on leaving the extruder. After extrusion, the corn curls are dried and the cheese, sunflower oil and salt mixture is then added to the product in a flavouring drum.</t>
  </si>
  <si>
    <t>Bakers’ wares (a kind of ‚waffles‛), made from water, wheat flour, eggs, leavening agents, sugar, whey powder and fat (typically soya-bean oil). After the ingredients are blended into a batter, the batter is poured into a patterned waffle iron. After the product is fully baked, it is frozen. The average moisture content is 48 % after baking and 45 % after being frozen.</t>
  </si>
  <si>
    <t xml:space="preserve">Три типа на шишиња за вода за велосипедисти: 
1. Шишиња од пластика со округла форма, опремени со затворувач со навивање со затинач и со различни бои и печатени налепници со волумен помеѓу 600 и 750 мл. Некои од шишињата се двослојно обвиени со фолија како изолационен материјал со воздушна празнина која ја задржува температурата на содржината околу 2 ¹/₂ часа. Некои шишиња имаат конкавна форма со цел да се олесни нивното ракување. Шишињата се наменети за вметнување во држачот за шишиња на велоспиеди.
2. Шишиња за пиење, изработени од пластика, со двојна комора, со волумен од 1.100 мл на главната комора и 470 мл на помалата внатрешна комора која е изменлива за чистење или замрзнување. Шишињата се опремени со затворувачи со завртување, флексибилни сламки или цевчиња и специјално дизајнирани да бидат користени со аеро цевчиња  кои имаат тесно проширување на велосипедот.
3. Производ од пластика со форма  на триаголна призма, со волумен на флуид од 1,200 мл, опремен со затворувач со завртување, флексибилно цевче или сламка дизајнирано да се користи со надолжната и седишна монтирана цевка. Дополнително монтираниот сет треба да одговара  на производот на велосипедот.
</t>
  </si>
  <si>
    <t>Assortment of articles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t>
  </si>
  <si>
    <t>Flat base silos, made of corrugated sheets of galvanized steel iron, used for grain storage, ranging from 4,51 m in diameter to 31,60 m in diameter with storage capacity from 50 to 15.000 tonnes. An entrance door is located at the second floor, and an observation hatch on the roof. An inside ladder for entering the silo and an external ladder with safety cage and rest platform for reaching the observation desk are provided. A temperature control system in the silos helps to identify the hot areas and insect activity inside the silos. The system consists of heat cables, grain heat measuring sensors located within cables, fixed and movable heat monitors. The silos are presented with a bottom sweep auger which rotates through 360 degrees around its own axis to unload residual grains at the bottom of the silos. Radial and axial fans are provided for aeration of stored grains. Aeration vents allow easy exhausting of dust and agricultural chemicals. Axial fans are used in the roof and aeration channels are designed and built into the concrete foundation according to silo capacity and characteristics of the grain to be stored.</t>
  </si>
  <si>
    <t>Силоси со рамна основа, изработени од брановидни листови од галванизиран челик, кои се користат за чување на жито, со дијаметар кој се движи од 4,51 метри до 31,60 метри, со капацитет за складирање од 50 до 15000 тони. Влезната врата е поставена на вториот кат, а отворот за набљудување е на покривот. Во внатрешноста се наоѓа скала за влез во силосот,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Силосите имаат и сонда која замавнува од дното и ротира 360˚ степени околу својата оска со што го исфрли остатокот од зрната од дното на силосот.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 Аксијалните вентилатори се сместени во покривот, а вентилациските канали се вградени во бетонската основа во согласност со капацитетот на силосот и карактеристиките на зрната што се складираат.</t>
  </si>
  <si>
    <t xml:space="preserve">"Детска Библија (да се гледа, да се слуша, да се чита) ", се состои од две книги  и кутија каде се содржани две касети. Книгите (Том 1: Стариот Завет, Том 2: Нов Завет) содржат пасуси од Библијата во форми на континуирана приказна со користење на илустрирани текстови, а касетите ја раскажуваат истата приказни како оние во книгите како и музика која свири за да се покаже на детето кога завршува страницата. Трите опишани компоненти (две книги и папка која ги содржи аудио касетите) се сместени во една кутија за продажба на мало.
</t>
  </si>
  <si>
    <t>Preparation, in the form of a powder, consisting of 92% sugar, 6% black currant powder, anticaking agent, citric acid and black currant flavouring, put up for retail sale in 32-gram sachets, intended to be consumed as a beverage after mixing with hot water.</t>
  </si>
  <si>
    <t>Preparation in the form of a powder, consisting of soya protein isolate (75.05 %), whey protein 80 % concentrate (24.5 %), vanilla aroma (0.25 %) and silicon dioxide (0.20 %), put up for retail sale, in a container with a net content of 240 g. The total protein content of the product, by weight of the dry matter, is 85.9 % (± 1.0 %). The product is intended to be consumed with other foodstuffs or beverages (5 grams, 1 to 4 times daily). The product exhibits the smell and taste of vanilla.</t>
  </si>
  <si>
    <t>Mixture, in the form of tablets containing salt, sugar, concentrate of lemon, black salt, cumin seeds, black pepper, dry ginger, long pepper and ammonium chloride, put up for retail sale in a container holding 120 tablets. The product at issue is intended to be used as a digestive tablet that aids digestion, especially after a meal.</t>
  </si>
  <si>
    <t>Spray-dried green apple juice concentrate to which maltodextrin (having the dextrose equivalent of 5 % to 13 %) has been added (as a carrier agent), in the quantity that it constitutes 57 % by weight of the product. The product is presented in powder form, entirely soluble in water and is intended to be added to foodstuffs, e.g., flavoured milk powder.</t>
  </si>
  <si>
    <t>Spray-dried green apple purée to which malto-dextrin (having the dextrose equivalent of 5 % to 13 %) has been added (as a carrier agent), in the quantity that it constitutes 57 % by weight of the product. The product has the dextrose equivalent of 27.82 g/100 g. It is presented in powder form, entirely soluble in water and is intended to be added to foodstuffs, e.g., flavoured milk powder.</t>
  </si>
  <si>
    <t>Spray-dried spinach juice concentrate to which potassium carbonate (an acidity regulator) and malto-dextrin having the dextrose equivalent of 5 % to 13 % have been added (as a carrier agent). The quantity of malto-dextrin constitutes 70 % by weight of the product. The product has the dextrose equivalent of 20.81 g/100 g. It is presented in powder form, entirely soluble in water and intended to be added to foodstuffs, e.g., vegetable soups, sauces.</t>
  </si>
  <si>
    <t>Vitamin C preparation (500 mg) in the form of tablets containing ascorbic acid, corn starch, croscarmellose sodium, cellulose, rose hips, stearic acid, lemon bioflavonoid complex, magnesium stearate and acerola. The tablets are put up in containers (130 tablets). This product is not intended to diagnose, treat, cure or prevent any disease.</t>
  </si>
  <si>
    <t>LCD Дисплеј ( монитор) за репродукција на компјутерски
или видео снимки на голем екран поставување на истиот врз  проектор и негово поврзување со компјутер или видео извор. Резолуцијата е 640 x 480 пиксели, и тоа, исто така, вклучува функции за посочувањето, итн, на проектираната слика.</t>
  </si>
  <si>
    <t>Графички проектор за репродукција на
слики од компјутерот, како и видео сигнали со супер висока резолуција на 9-инчни катодни цевка и напредни оптички / електрични технологии (2000 x 1600 резолуциски точки за компјутерски графички слики со висока фрекфенција).</t>
  </si>
  <si>
    <t>Папаја во форма на коцки, парчиња или неправилни парчиња,конзервирани со постапка на осмотскa дехидрација во раствор на шеќер, по што следи дехидрација со воздух</t>
  </si>
  <si>
    <t>Глава 28, 29, 30 и 35</t>
  </si>
  <si>
    <t>Шеќер од шеќерна трска, во цврста состојба, добиен со отворено испарување на трска шеќерен сок, без центрифугирање, чија содржина на сахароза по маса, во сува состојба, одговара на polarimeter читање на 69 ° или повеќе, но не повеќе од 85 °, и чии намалување на содржината на шеќер, изразено како декстроза на сува материја, е 4,5% или повеќе, но не повеќе од 15%. Производот содржи природни anhedral microcrystals, со неправилен облик, невидливи со голо око, кои се опкружени со остатоци од меласа и други составни делови на шеќерна трска.</t>
  </si>
  <si>
    <t>Безводен етанол помешан со 70% или повеќе по маса преработкаи од нафта.</t>
  </si>
  <si>
    <t>Alogliptin (INN)</t>
  </si>
  <si>
    <t>2933 59</t>
  </si>
  <si>
    <t>Disomotide (INN)</t>
  </si>
  <si>
    <t>3002 20</t>
  </si>
  <si>
    <t>Ovemotide (INN)</t>
  </si>
  <si>
    <t>Подготовка на концентрирани млечни протеини составена од 92% млечни протеини, по маса, сметано на сува материја, масти (помалку од 1,5%) и вода. Производот се користи за збогатување на протеини во различни прехранбени производи.</t>
  </si>
  <si>
    <t>Pegfilgrastim (INN)</t>
  </si>
  <si>
    <t>3907 20</t>
  </si>
  <si>
    <t>Глава 62</t>
  </si>
  <si>
    <t>Плетена облека за жени, со полу-кружно деколте, без ракави, со прерамки и шарени ленти, изработена од 84 % полиамид и 16 % еластин.</t>
  </si>
  <si>
    <t>6109 90</t>
  </si>
  <si>
    <t>Плетена облека за жени, наречена "ватиран елек", без ракави, со отвор на предната страна. Состав: ватирана ткаенина (со ленти): 100% памук, постава од боена (сива) ткаенина: 65% сечени влакна од полиестер и 35% памук.</t>
  </si>
  <si>
    <t>6110 20</t>
  </si>
  <si>
    <t>Плетена облека за жени, со околувратник, составен од 100% акрил, кои имаат во просек повеќе од 10 шафови на сантиметар во секој правец на мерна површина најмалку од 10 см x 10 см, препознатливо како женска облека.</t>
  </si>
  <si>
    <t>6110 30</t>
  </si>
  <si>
    <t>Аудио/видео поден сталак за телевизор со рамен екран (плазма или LCD) (целосна висина: 71 инчи (180,3 см)), наречен „количка за широк телевизор“, направен од челик и издржлива конструкција. Направен е држи телевизор со рамен екран од 42 инчи (106,7 см) и тежина од 150 либри (68 кг). Се состои од метална конструкција на четири тркалца (од кои две може да се блокираат), три фиксни полици (на врвот во средина и на дното) и две полици на извлекување. Најгорната полица која е обрабена со гумена подлога, има вграден двоен  држач за телевизорот со рамен екран кој може да се наклонува и вертикално да се поместува на различна височина. Држачите се поставени на висина од 29 инчи (73,7 см) со вградени пороводници на кабли и има можност за подесување на висината на растојание од 1 инч (2,54). Најгорната и средната полица се со димензии 32 инчи (81,3 см) широчина и 18 инчи (45,7 см) длабочина. Најдолната полица има димензии 32 инчи (81,3 см) широчина и 24 инчи (61 см) длабочина. Фиксините полици имаат капацитет за 150 либри (68 кг). Полиците кои се извлекуваат кои се наоѓаат под најгорната полица имаат димензии 9,25x15,5 инчи (23,5x39,4 см) и  12,75x15,5 инчи (32,4x39,4 см), соодветно, и секоја има капацитет од 20 либри (9 кг). Тој е опремен со четири излезна заштитна електрична склопка и 20 фитен (6 метри) кабел и намотка за кабел. Сталакот е презентиран во расклопена состојба.</t>
  </si>
  <si>
    <t>Hop balls designed to foster children’s coordination and balance, by combining amusement and healthy motor activity. The grip safety is provided by the soft one-piece handle, which is manufactured in the same material as the ball. The Hop balls can also be included in motor activity plans to carry out exercises, thanks to the use of the handle. They are presented in three sizes, with a diameter of 45 cm, 55 cm or 66 cm. The recommended maximum weight is 45 kg, 70 kg and 90 kg, respectively.</t>
  </si>
  <si>
    <t>9506 91</t>
  </si>
  <si>
    <t xml:space="preserve">"Correction tape", being a correction system, consisting of a plastic dispenser which contains a roll of a correction ribbon on a supply reel and a take-up reel designed to take up expended ribbon. Each component is normally made of the following materials :
(i) Dispenser : AS, PS or PC;
(ii) Correction ribbon : glassine paper or PET, and
(iii) Supply reel and take-up reel : ABS or POM
AS : Acrylonitrile styrene plastics; PS : Polystyrene; PC : Polycarbonate; PET : Polyethylene terephtalate; ABS : Acrylonitrile butadiene styrene plastic; POM : Polyoxymethylene = Polyacetal.
The correction ribbon is composed of a white pigment coating film applied on the surface of the ribbon. The coating film is applied by pressing a transfer head protruding from the dispenser firmly against the surface of the part to be corrected and sliding it on the surface until the part is covered; then lifting the transfer head straight up.
</t>
  </si>
  <si>
    <t>Mixtures consisting mainly of (5-ethyl-2-methyl-2-oxido-1,3,2- dioxaphosphinan-5-yl)methyl methyl methylphosphonate and bis[(5-ethyl-2-methyl-2-oxido-1,3,2-dioxaphosphinan-5-yl)methyl] methylposphonate.</t>
  </si>
  <si>
    <t>Mixtures consisting mainly of dimethyl methylphosphonate, oxirane and phosphorus oxide (P2O5).</t>
  </si>
  <si>
    <t>Производ претставен како матна слатка миризлива течност во различни бои со густина од 0,98 гр/cc и pH 2-4. Содржи: вода (95%), кватернарно површинско средство -катјонски омекнувач (амониум триетанол диалкил естар метосулфат , акриламид полимер и амониум акрилат) (4%), мирис (0,135%), минерално масло (0,3%), полимер (0,1% ), триалкил амин фосфонска киселина (помошен) (0.1%), млечна киселина (reinforcing) (0.06%) и бои (0.005%). Овој производ е прикажан во различни форми условени за продажба на мало, како што се боци (од 75 ml до 5 литри), ламинирани кесички, ламинирани вреќи, итн. Производот се употребува за да се спречи статичка адхезија, како и да ја омекне облеката, давајќи и сјај и долготрајна свежина. Се додава на облеката автоматски во последното плакнење.</t>
  </si>
  <si>
    <t>3809 91</t>
  </si>
  <si>
    <t xml:space="preserve">Imagesetter, фотосложувач кој работи со видлив црвен ласерски сноп за експозиција на скриена слика на фотоосетлив филм или друг медиум. Во овој апарат, ласерскиот сноп се рефлектира со ротационо огледало и произведува слика pixel by pixel, линија по линија на филм или друг фотоосетлив медиум. За да се обезбеди внимателно pixel сместување, огледалото е сместено на изолиран празен простор. Вака добиената слика може да содржи текстови, слики, цртежи, итн., и се користи во подготовка на плочи за офсет печатарската индустрија. Максималната ширина на сликата е 355,6 мм и резолуција во опсег од 1.200 до 3.600 dpi. Должината на страната може да се дефинира од корисникот.
Апаратот ги добива потребните податоци од надворешна машина за автоматска обработка на податоци (adp) и со помош на десктопот и софтверот за процесирање на сликата (RIP), кој ги претвора дигиталните податоци во форма која е читлива и употреблива за фотосложувачот. Десктопот (DTP) и софтверот за растер процесирање на сликата (RIP) е во склоп на фотосложувачот, но не и надворешната adp машина. 
</t>
  </si>
  <si>
    <t>Моторни возила (со десет и дванаесет седишта), опремени со клипен мотор со палење со помош на компресија со зафатнина на цилиндар од 2.299 сс или 2.874 сс, прозор странични панели, четири врати, задна врата на подигање со прозор, две предни седишта, седиште-клупа прицврстена позади предните седишта, и две седишта-клупи на склопување од 93 см должина сместени на бочните панели од задниот дел кој може да се користи за превоз и на лица и на стока. Двете седишта-клупи во задниот дел од овие возила се направени од иста ткаенина и тапациран на ист начин како и предните седишта и опремени со сигурносни појаси и се прицврстени. Моторните возила се проектирани за превоз на десет или дванаесет лица вклучувајќи го и возачот. (Прилог-фотографија од возилото.)</t>
  </si>
  <si>
    <t xml:space="preserve">Одбрани миродии, семиња, билки, плодови, сол и зачини, спакувани во стаклени шишенца со форма на песочен часовник, од кои секое содржи по два различни производa. Шишенцата се ставени на метална конзола со специјална форма. Состојките во секое шише се ставени во слоеви. Така, компонентите кои ја сочинуваат содржината на стаклените шишенца (со исклучок на зачините чии компоненти се измешани пред да бидат ставени во шишенцата) не се мешаат меѓусебно за да формираат хомогени смеси, поради тоа што контејнерите имаат форма на песочен часовник, која го спречува мешањето на состојките, или поради големината на парченцата на некои од компонентите, како што се цели листови од ловор или снопчиња од цимет. Производите во секое од  одделните шишенца го имаат следниот состав:
(1) рузмарин и зачин составен од суви билки слични на магдонос, сусамово семе и кршени чили пиперчиња;
(2) Црн бибер во зрно и кршени феферони;
(3) Парчиња сушено јаболко и снопчиња од цимет;
(4) Цели ловорови листови и зачин составен од сусамово семе, семе од синап и кршени феферони;
(5) Морска сол (во крупни парчиња) и зачин составен од мелен црн бибер и сол (со нормални кристали);
(6) Сушен кршен кромид и семе од ким;
(7) Цели феферони и семе од коријандер;
(8) Семе од онајз и зачин составен од мелена пиперка со сол.
</t>
  </si>
  <si>
    <t>Основни правила 1,2(б), 3(б) и 6</t>
  </si>
  <si>
    <t>2103 90</t>
  </si>
  <si>
    <t xml:space="preserve">Вода против грчеви, спакувана во контејнери од 100 мл, за малопродажба на мало, која во 5 мл содржи: натриум бикарбонат (50 мг) и нетерпентирано масло од семе на миродија (2.15 мг), која се  употреба во одмерени дози, без дополнително  подготвување или растворање, а наменета за бебиња и деца за ослободување од грчеви, вишок на киселини и надуеност на стромакот од гасови. Препорачаната доза зависи од возраста на детето, и варира од 2,5 мл до 15 мл, најмногу осум пати дневно. </t>
  </si>
  <si>
    <t>2202 90</t>
  </si>
  <si>
    <t xml:space="preserve">Миксер-емулзификатор со вграден, три фазен електричен мотор, кој се употребува за подготовка на течна и кашеста храна, а се состои од моторна единица од нерѓсувачки челик, лонец од нерѓсувачки челик со рачка и поклопец кој има систем за стругање на содржината од зидовите на садот и капак, сечило од нерѓсувачки челик, контролен панел со притискање на копчињата ’’вклучи-исклучи’’  и одредувач на брзина. Машината, која е наменета за комерцијална употреба (болници, ресторани, фармцевтски и хемиски лаборатории), ги има следните технички карактеристики:
• Брзина на моторот: 1.500/3.000 вртежи во минута;
• Јачина на моторот: 950/1.300 W;
• Електричен приклучок: 230-400 V/50 Hz;
• Капацитет на садот: околу 6,6 литри;
• Тежина: околу 26 кг;
• Димензии: 520 мм x 280 мм x 340 мм.
</t>
  </si>
  <si>
    <t>8438 80</t>
  </si>
  <si>
    <t>Комбиниран гасно-електричен апарат за греење на соба</t>
  </si>
  <si>
    <t>8516 29</t>
  </si>
  <si>
    <t>"MVX" систем за обработка на гласови се состои од централна единица за обработка (управувана од ДОС) од хард диск и флопи диск, тастатуа, монитор (CRT), вграден во таблата за детекција на повици, софтвер и модем, и е насочен кон подобрување на обработката на повици од PBX ((private branch exchange).)</t>
  </si>
  <si>
    <t xml:space="preserve">Подготовка на храна, која се состои од, по тежина, 81.8 % обезмастено млеко, 7.7 % репкино масло, 7.7 % сончогледово масло, 1.2 % сол, 1 % млечни (сурутка) протеини, 0.25 % овесно масло, 0.2 % сириште, 0.1 % култура за подквасување, 0.05 % сретство за боење (бета-каротен) и 3.3 \ig витамин Д, добиени со мешање на обезмастено млеко со растителни масла и последователен третман со бактериска култура и ензими, коагулација, сепарација на казеинот, загревање, пасирање, формирање, сечење и солење.
Пред употреба производот треба да зрее од 7 до 10 недели. Производот се користи како замена за сирење.
</t>
  </si>
  <si>
    <t>Основно правило 1 и 6</t>
  </si>
  <si>
    <t>Стаклена тегла со содржина од 200 гр инстант кафе и декоративно капаче и чинија изработена од керамика, подготвено за продажба на мало во картонска кутија.</t>
  </si>
  <si>
    <t>Глава 29</t>
  </si>
  <si>
    <t>Печатена ткаенина од 100% памук, сечена во правоаголна форма (137х198см), со рабови и со набор по јаток, и несошиена. Наменета е за употреба како покривка за кревет.</t>
  </si>
  <si>
    <t>Асура од минерална волна која се шири на топло, во ролни или листови, се употребува за држење на монолитот на издувниот каталитички конвертор на моторно возило во место и да обезбеди звучна изолација. Се состои од керамички влакна (алумина силикат), неекспандиран вермикулит и органско врзиво.</t>
  </si>
  <si>
    <t>6806 90</t>
  </si>
  <si>
    <t xml:space="preserve">Керамички контејнер во форма на самовар (украс) кој содржи црн чај спакуван во пластична кесичка. </t>
  </si>
  <si>
    <t>Kонтејнер расположив како чинија направен  од алуминиумска фолија и се користи главно за комерцијална припрема, пакување и транспорт на храна (димензии: 15 см внатрешен дијаметар исклучувајќи ги страните кои се завиени нанадвор, со надворешен дијаметар 20 см, вклучувајќи ги ивиците, длабок 2 см, со капацитет од 425 мл.)</t>
  </si>
  <si>
    <t>7615 19</t>
  </si>
  <si>
    <t>Минијатури од бронза (уметнички предмети) со фини рачно изработени цртежи, со вкупен број на реплики де не надминува 12 по модел.</t>
  </si>
  <si>
    <t>8306 29</t>
  </si>
  <si>
    <t>Внатрешна единица на компресорски тип на сплит-систем за климатизација, од кои секоја единица е снабдена со испарувач,  разменувач, електричен фен, филтер, термостат и контролна табла прицврстени во исто куќиште. Единицата е  изработена за да се поврзе со електрични кабли и бакарна цевка низ која минува разладното средство помеѓу единицата и надворешната единица.</t>
  </si>
  <si>
    <t>Основно правило 1 заб. 2(б) од Оддел 1б и 6</t>
  </si>
  <si>
    <t>8415 90</t>
  </si>
  <si>
    <t>Оптички дискови снимени со софтвер за игри кои се користат единствено за машини за игри од тарифен број 9504.</t>
  </si>
  <si>
    <t xml:space="preserve">Единица за транспорт на електричен погон со две тркала, дизајнирана за транспорт на едно лице, за употреба во области за возење со мала брзина како тротоари, патеки и патеки за велосипеди. Неговата технологија му овозможува на возачот да стои исправено додека системот на жироскоп сензори и повеќекратните микропроцесори одржуваат баланс на единицата и операторот на две не-тандемски тркала. </t>
  </si>
  <si>
    <t>8711 90</t>
  </si>
  <si>
    <t>Далечински (single-mode) фибро репетитор за сите типови на Етернет медиа,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</si>
  <si>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Поединечни мемориски модули (Single In-Line Memory Modules-SIMMs): типичен SIMM кој се состои од број на DRAM чипови на една мало печатено коло или табла. Спротивните пинови на двете страни на таблата се "врзани" заедно за да формираат еден електричен контакт. Ова може да биде дополнето со други SIMM табли, кои можат да се додаваат во зависност од капацитетот на меморијата потребна за машината за која е наменета.</t>
  </si>
  <si>
    <t xml:space="preserve">Основно правило 1
Забелешка 2 од Оддел XVI 
</t>
  </si>
  <si>
    <t>3923 10</t>
  </si>
  <si>
    <t>Aspartame.</t>
  </si>
  <si>
    <t>Препарати кои се состојат од мравја киселина и пропионска киселина, со или без додавање на амониум формат, дисперзирани во вода, што се користат во добиточна храна за контрола на несакани загадувачи, како што се Salmonella, бактерии, квасец или мувла.</t>
  </si>
  <si>
    <t>Надворешна единица за реверзибилна тип-компресија, ладење или греење, сплит-систем за климатизација машина се состои од компресор, еден изменувач серпентина кондензатор топлина, електричен мотор управуван од вентилатор за воздух во текот изменуван кондензатор топлина, 4-начин вентил да се јават на циклус и други компоненти за контрола и заштита на единицата опремена заедно во едно заедничко домување. Оваа единица е наменета да биде поврзана со бакарна цевка преку кој се лади со пумпа до еден или повеќе затворени единици испарувачи (надворешна единица за реверзибилни топлински пумпи).</t>
  </si>
  <si>
    <t>Основно правило 1 (Забелешка 2 (б) во Дел XVI) и 6</t>
  </si>
  <si>
    <t>Резистивниот контролер на допир ja конвертира изменетата јвредност на напон до X-Y позиција и ги испраќа соодветните сигнали до уредот на кој е применет екранот на допир, |препознавајќи ја локацијата на допир. Екранот на допир може да детектира настанати допири од било кој објект, вклучувајќиј човечки прст или игла, но нема способност самиот да ги покажува. Производот може да биде употребен со различни апарати со вградување на дисплеј, како што се банкомати (ATMs), киосци, терминали за продажба/услуга (POSs), монитори и автоматски машини за обработка на податоци (ADP).</t>
  </si>
  <si>
    <t>A "99 piece Emergency Roadside Kit" consisting of a 10 feet battery booster cable, accident information guide, emergency thermal blanket, radiator water bag, 2 light sticks, 2 hose clamps, gas siphon, vinyl glove, a paper flag that reads "Emergency Help Call Police," red shop towel, multifunction knife, flashlight, 2 D-size batteries, poncho, roll of radiator repair tape, 6 blade fuses, 27 cable nylon ties, flammable tire sealer and first-aid kit, all packed inside a soft-sided plastic, reinforced, zippered bag with straps. The bag is monogrammed with the words "Emergency Roadside Kit" and the triangular yellow symbol for emergencies. The kit is intended to be stored in a vehicle.</t>
  </si>
  <si>
    <t>8544 42</t>
  </si>
  <si>
    <t>Hydrogenated texturised jojoba (Simmondsia chinensis) seed oil, in the form of solid waxy beads of approximately 0.15 to 1 mm in diameter, used as scrubbing particles in skincare and cosmetic preparations.</t>
  </si>
  <si>
    <t>Milk protein isolate, obtained directly by membrane separation from milk proteins, consisting of 86% milk proteins (80 % caseins and 20 % serum proteins), by weight, calculated on the dry matter, ash (7.4 %), water (5.1 %), lactose residues (1 %) and fat (0.5 %).</t>
  </si>
  <si>
    <t>Алуминиумски ладилник кој се користи во багер за пренос на топлината на моторот, со внатрешно согорување од разладување на течноста за ладење која циркулира низ блокот на моторот на багерот и ладилникот. Неговите димензии се: 985 мм во ширина, 530 мм во височина и 145 мм во длабочина.</t>
  </si>
  <si>
    <t>Куќиште за барабан за комбајн жетвар-вршалка кое се состои од обвивка со три барабани: ротор потрошувач, барабан за вршење и тупалка, овозможувајќи им на зрната жито да се одвојат од лушпите за време на процесот на вршење. Единицата за вршење нема свој погонски систем, но е управувана од страна на системот за чекрек и машинскиот ремен од дизел моторот на комбајнот.</t>
  </si>
  <si>
    <t>8433 90</t>
  </si>
  <si>
    <t>Рачен телескоп, т.н. дополнителна палка, која е додаток дизајниран да се користи со гребла (особено со пневматски), кој овозможува да се собере овошјето кое расте високо (до 4 метри).</t>
  </si>
  <si>
    <t>Основно правило 1 (Забелешка 2(б) кон Оддел XVI) и 6</t>
  </si>
  <si>
    <t>Свежи јагоди, исчистени и исецкани, спакувани во пластични обвивки и покриени со пластична фолија со помош на посебен процес. Во текот на овој процес, вакуум пумпа го извлекува кислородот од пакувањето и го заменува со заштитен гас базиран на азот. Ако се чуваат на ладно, јагодите може да се одржат "свежи" до 8 дена.</t>
  </si>
  <si>
    <t>0810 10</t>
  </si>
  <si>
    <t>Семиња од лубеница наменети за сеидба.</t>
  </si>
  <si>
    <t>1209 99</t>
  </si>
  <si>
    <t>Lunacalcipol (INN листа 102)</t>
  </si>
  <si>
    <t>Orlistat (INN)</t>
  </si>
  <si>
    <t>Narlaprevir (INN Листа 102)</t>
  </si>
  <si>
    <t>Ulimorelin (INN листа 103)</t>
  </si>
  <si>
    <t>Pegdinetanib (INN листа 103)</t>
  </si>
  <si>
    <t>Основни правила 1, 3 (б) и 6</t>
  </si>
  <si>
    <t>Пластични цевки кои се користат за собирање на венска крв, со дефиниран вакуум за извлекување на прецизна количина на крв. Цевките се со стерилна внатрешност и ги има во различни спецификации, со или без хемикалии дозирани во претходно детерминирани количини зависно од количината на извлекување. На цевките се монтирани обоени сигурносни капачиња кои од внатрешната страна имаат обоени прстени. Бојата на капачето индицира дали е присутен хемиски адитив во цевката и од кој тип е, а бојата на внатрешниот прстен индицира дали се присутни сепарационен гел или полистирен перли во цевката или дали цевката е за специјална педијатриска употреба.</t>
  </si>
  <si>
    <t>9018 39</t>
  </si>
  <si>
    <t>Сет составен од квадратна (76х76 см) маса од тврдо дрво и две идентични дрвени столици со перничиња на седиштата направени од сино-зелено коцкаста ткаенина, спакувани во една кутија и наменети за малопродажба.</t>
  </si>
  <si>
    <t>Основно правило 1 , правило 2(а), 3(в) и  6</t>
  </si>
  <si>
    <t>9403 60</t>
  </si>
  <si>
    <t>Одделно распоредување чај 0902 30
Контејнер
6913 90</t>
  </si>
  <si>
    <t>Склоп од два електрични мулти-позициони уреди за уклучување/исклучување, која се наоѓа на двете страни на основата за монтирање, наменети за монтажа на столбот на воланот на моторното возило. Еден од мулти-позиционите уреди е наменет за контрола на надворешните светла на возилото, а другиот е наменет за контрола на бришачите и системот за перење на шофершајбната. Уредот има електрични контакти за поврзување со електричниот систем на моторното возило.</t>
  </si>
  <si>
    <t>8537 10</t>
  </si>
  <si>
    <t>Производот ’’ ракчиња wonton’’, во концентрирана супа која содржи 145 грама ракчиња, подготвени во пластична чаша, која содржи 5 парчиња на замрзнати варени ракчиња wontons ставени во замрзнат концентрат. Пред употреба, потребно е да се зготват во микробранова со додавање на вода.</t>
  </si>
  <si>
    <t>1902 20</t>
  </si>
  <si>
    <t>Производи за терапевтска употреба, спроведено преку системот за трансдермална администрација, и кои се претставени во следнава форма:
(а) надворешен покривачки или заштитни слој, кој е транспарентен; за спречување на исткувањето на активната супстанција
(б) резервоар, од кои точната доза на активната супстанција е ослободена со апсорпција преку кожата, останува директно биорасположива во циркулаторниот систем, за системски ефект, во предодредена точна количини;, и тие се специјално формулирани за да се добие плазматично  нивоа на активни лекови кои се унифорни и предвидливи за одреденен период на  време
(в) Контролна мембрана направена од полимер особено пропустлив за активната супстанција; оваа мембрана овозможува континуирано и контролирано дистрибуирање и го спречува предозирање кај пациенти со абнормално пропустливост на  кожата
(г) Адхезивен контакт, пропустлив за активната супстанца, овозможувајќи апсорпција уште во старт, во моментот  кога системот се применува
(д) да се отстрани заштитната филм обвивка која го одржува системот затворен и непроменет до времето на примена.
- од кои доколку активната состојка е хормон (17fi&gt; естрадиол), се користи за да се компензира недостатокот на хормонот кај жените
- од кои доколку активната состојка е нитроглицерин, претставува антиангинален агент</t>
  </si>
  <si>
    <t>Препарат во облик на пилули, кои се состои од билен екстракт (187,5 mg сушен етанолски екстракт од валеријанов корен (5,3-6,6:1) и 45.0 mg сушен воден екстракт од шишарки (5.5-6.5:1), 67.5 mg малтодекстроза, адитиви за боење и примеси. Според етикетата, производот се препорачува за употреба како лек против вознемиреност (две до четири пилули дневно) или за несоница (една пилула дневно). Препаратот е прготвен за продажба на мало во кутија од 60 пилули.</t>
  </si>
  <si>
    <t>Preparation in the form of pills, consisting of plant extracts (187.5 mg of dried ethanolic extract of valerian root (5.3-6.6:1) and 45.0 mg of dried  queous extract of hop cones (5.5¬6.5:1)), 67.5 mg of maltodextrose, colouring additives and excipients. According to the label, the product is recommended to be used as a remedy against agitation (two to four pills daily) or sleep disorders (one pill daily). The preparation is put up for retail sale in a box containing 60 pills.</t>
  </si>
  <si>
    <t>Orlistat (INN) preparation (120 mg of orlistat per capsule) put up for retail sale in a plastic container holding 90 capsules. Apart from orlistat, each capsule contains: gelatine, indigo carmine (E132) and titanium dioxide (E171). The capsule shell contains (inactive ingredients) : microcrystalline cellulose, sodium starch glycollate, povidone, sodium lauryl sulphate and talc. The preparation should be administered in combination with a physiciansupervised reduced-calorie diet. It is recommended as an effective long term tool for weight loss. Pooled data from clinical trials suggest that the effectiveness of orlistat in promoting weight loss is definite, though modest. The preparation can also help to improve risk factors, such as high blood pressure, high cholesterol, and high blood sugar, which, if not treated, could lead to other diseases such as hypertension and diabetes.</t>
  </si>
  <si>
    <t>Concentrated elderberry juice standardised to 2,500 colour units, intended to be used as colouring matter in foodstuffs.</t>
  </si>
  <si>
    <t>One-component wet process polyurethane resin containing, [by weight] [by volume] polyol (15 %), isocyanate (7%), glycol (8%) and  imethylformamide (70 %), used in the production of artificial leather with a hard touch and high flexibility.</t>
  </si>
  <si>
    <t>Производот се состои од 50%, по маса парафин (C9 - C15 заситени јаглеводороди) , добиен од растително масло како што е “camelina” (растение од семејството Brassicaceae). Парафинот е добиен по пат на деоксидација на растителни масла со хидрогенација. Оваа мешавина е течност со бледо жолта до светло кафеава боја. Овој производ се употребува како гориво за млазни мотори. Помалку од 90% од волуменот на овој производ се дестилира на 210°C (ASTM D 86 метод).</t>
  </si>
  <si>
    <t>Lithium cobalt dioxide (LiCoO2), used for lithium-ion batteries.</t>
  </si>
  <si>
    <t xml:space="preserve">Pharmaceutical intermediates. (See for details list E at the end of this list).
</t>
  </si>
  <si>
    <t>Mixture of two vitamin derivatives, containing Dpantothenol ether and dexpanthenol, in ratio 1: 9. The mixture is obtained by chemical synthesis, i.e., by a reaction of D-pantolactone, amino-3-propanol-1 and 3- thoxypropylamine in a predetermined ratio.</t>
  </si>
  <si>
    <t>Reclassification of certain INN products in heading 29.37, previously classified in older editions of the HS Nomenclature. (See "Reclassification of certain INN products in heading 29.37” at the end of this publication.)</t>
  </si>
  <si>
    <t>A bone graft substitute made from medical grade calcium sulfate containing 4% tobramycin sulfate. This product is in the form of uniformly shaped cylindrical pellets (4.8 mm in diameter), put up for sale in 5 cc, 10 cc and 20 cc sterile bottles.</t>
  </si>
  <si>
    <t>Potato starch which has been chemically modified with quarternary amine, hydrochloric acid, salt, sodium bisulfite and caustic, containing adipic acid. Adipic acid has been added into the product to achieve its optimal performance as an internal sizing agent in the manufacture of paper.</t>
  </si>
  <si>
    <t>Corn starch which has been chemically modified with sulphuric acid and ethylene oxide. Neutral salts and a defoamer have been used as processing ingredients during its manufacturing process. The product is used in the papermaking industry.</t>
  </si>
  <si>
    <t>A modified cationic potato starch which is used in the papermaking industry.</t>
  </si>
  <si>
    <t>Базна единица (наменета да се употребува со безжична телефонска слушалка како телефон) со вграден интегриран ISDN модем и DECT( Digital Enhanced Cordless Telecommunications), претставена во специјално пакување за малопродажба заедно со (342) посебно спакувани телефонски слушалки и телефонски полначи.</t>
  </si>
  <si>
    <t>Одделно распоредување</t>
  </si>
  <si>
    <t>8513 10</t>
  </si>
  <si>
    <t>Црн чај во транспарентна пластична кесичка и спакуван во керамички контејнер во форма на украсен предмет.</t>
  </si>
  <si>
    <t>Соја во зрно, топлотно третирана на температура од 120-140˚C од 1 до 30 минути заради инактивација на антинутритивните фактори.</t>
  </si>
  <si>
    <t>1201 00</t>
  </si>
  <si>
    <t>Воден тутун за луле за пушење составен од мешаница на тутун, овошен ароматизиран сируп, шеќер, глицерин, ароматични екстракти и масла.</t>
  </si>
  <si>
    <t>2403 10</t>
  </si>
  <si>
    <t>Paradefovir (INN)</t>
  </si>
  <si>
    <t>2934 99</t>
  </si>
  <si>
    <t>Filgastrim</t>
  </si>
  <si>
    <t xml:space="preserve">Двојни мемориски модули (Dual In-Line Memory Module-DIMMs): овие модули се состојат од одреден број на DRAM чипови на една мало печатено коло. Спротивните пинови остануваат електрично изолирани за да формираат два одделни контакти. Тие се инсталирани вертикално во штек контактот.DIMMs модулите често се користат во компјутерски конфигурации кои поддржуваат 64-бита или поширок мемориски bus. Овие конфигурации се базираат на нови моќни процесори. </t>
  </si>
  <si>
    <t>8479 89</t>
  </si>
  <si>
    <t>Крцкави солени прехранбени производи, кои се состојат од пченично брашно (околу 55%), компири во прав (околу 28%), компиров скроб (околу 10%), скроб од маниока (околу 6%), сол, каротин и арома, се пржат во масло и се подготвени за консумирање. Снек производот, кои се ставени во  пластична кесичка за продажба на мало, се во форма на светло-кафеави правоаголници, малку наборени, снегулки со три темни линии кои ја  претставуваат ", сланината".</t>
  </si>
  <si>
    <t>Cane sugar, in solid form, obtained by open air evaporation of cane-sugar juice, without centrifugation, whose content of sucrose by weight, in the dry state, corresponds to a polarimeter reading of 69° or more but not more than 85°, and whose reducing sugar content, expressed as dextrose on the dry substance, is 4.5 % or more but not more than 15 %. The product contains natural anhedral microcrystals, of irregular shape, not visible to the naked eye, which are surrounded by residues of molasses and other constituents of sugar cane.</t>
  </si>
  <si>
    <t>Beverage, of an alcoholic strength of 30 % vol, containing, by volume, 30 % of fermented apple juice (alcoholic strength of 6 % vol), 29.4 % of ethylic alcohol (alcoholic strength of 96 % vol), 2 % of ginger extract, sugar, colouring caramel and water.</t>
  </si>
  <si>
    <t>Anhydrous ethanol blended with 70 % or more by weight of petroleum oils.</t>
  </si>
  <si>
    <t>Concentrated milk protein preparation consisting of 92% milk protein, by weight, calculated on the dry matter, fat (less than 1.5%) and water. The product is used for the protein enrichment in various food preparations.</t>
  </si>
  <si>
    <t>A long sleeve "soccer goalkeeper jersey".</t>
  </si>
  <si>
    <t>"Paintball pants" incorporating textile padding in the groin and knee areas. The padding offers only minimal protection against ground abrasions and paintballs.</t>
  </si>
  <si>
    <t>Digital ink-jet printer which reproduces continuous-tone colour images (formats up to A0 - 864 x 1,189 mm), using variable-sized dots, on a wide range of media : newsprint, mat, semi-mat or glossy papers, transparent or translucent medium, watercolour paper, coated fabric, etc. This apparatus, weighing 272 kg and measuring 1070 x 1520 x 760 mm (H x W x D) is used in the printing industry as a colour proofer and for industrial applications such as reflective or back-lit signage, exhibit displays, fine art, packaging, etc. The printing is effected on the basis of data provided by an external automatic data processing machine, to which the apparatus can be connected by a parallel interface.</t>
  </si>
  <si>
    <t xml:space="preserve">Radio communications equipment making it possible to establish a telecommunications link between two points and intended to form a whole after interconnection:
(i) – a central unit comprising four radio signal transmitters and four receivers,
(ii) – a switching system module which compensates for any deficiencies in any one of the receivers,
(iii) – a transmitter/receiver network management module.
</t>
  </si>
  <si>
    <t>Dried tea flowers derived from the shrubs of the botanical genus Thea, intended to be used in pharmacy.</t>
  </si>
  <si>
    <t>Облека за жени, неплетена, со ракави и должина која ги покрива колковите, со странични џебови и закопчување од предната страна, од десно преку лево со копчиња и ремен. Состав на надворешниот дел: 100% полиестер; Состав на поставата: 100% полиестер.  (Капут)</t>
  </si>
  <si>
    <t>Mоторно возило на погон со четири тркала со погон на дизел клипен мотор со внатрешно согорување со зафатнина на цилиндрите на 2779 кубика, има двојна кабината и издвоена платформа за товарот, вградена  на посебен шасија и со капацитет на носивост од 350 кг.Возилото има четири врати и не-склопувачки клупа за три лица зад двете предни седишта, и има фино направен ентериер, на пример, тапацирани седишта (без разлика дали се вадат или не) со потпирачи за глава и декоративни зидни панели. Платформа за товарење,чиј заден дел може да се отвори, содржи ПВЦ табла која може да се отстрани  врз кои клупата е поставена, и има платно за покривање на метална рамка.</t>
  </si>
  <si>
    <t>Modulator, which converts (modulates) input MPEG-2 (second international standard for the generic coding of moving pictures and associated audio information developed by the Moving Pictures Expert Group) transport stream signals into standard terrestrial digital video broadcast (DVB-T) transmission signals employing Orthogonal frequency-division multiplexing (OFDM).</t>
  </si>
  <si>
    <t>Возилата со погон на две или четири тркала, со мотор со внатрешно согорување на палење со помош на свеќици и капацитет на цилиндерот од 2254 cc. Возилото има четири врати, две седишта напред и несклоплива, фиксна клупа во делот на патници( двојна кабиба). Надградбата на возилото се сосотои од две засебни каросерии, една за делот на возачот и патниците и една за товарниот дел. ТОварниот дел е отворен и има една задна врата која се спушта надолу за олеснување при утовар и истовар.Вкупната носивист ( вклучувајќи го возачот, патниците и товарот) е 1140кг и 950 кг, соодветно зависно од типот на возилото ( дали е на погон на две или четири тркала). Бруто тежината на возилото G.V.W. во сите случаи е 2450 кг.</t>
  </si>
  <si>
    <t>Основно  правило 1 за примена на хармонизираниот систем</t>
  </si>
  <si>
    <t>Апарат за развивање во кој негативот на експозираниот филм или дург фотоосетлив носач се развива, фиксира, мие и суши. Развиениот производ се користи за подготвување на офсте печатарски плочи. Се користи во комбинација со сликовен подредувач.</t>
  </si>
  <si>
    <t>Емулзификатор во форма на прав, составена од диацетил естер на тартарна киселина од растителни моно и диглицериди и трикалциум фосфат, подготвен за употреба како подобрувач на волумен во прашкасти препарати за леб и мешаници на брашно.</t>
  </si>
  <si>
    <t>Емулзификатор во форма на прав, составена од диацетил естер на тартарна киселина од моноглицериди и калциум карбонат, подготвен за употреба како подобрувач на волумен во прашкасти препарати за леб и мешаници на брашно.</t>
  </si>
  <si>
    <t>Скутери на две тркала движени со нозе, наменети да бидат возени од страна на деца, составени од една платформа, не-прилагодлив управувач и мали цврсти тркала.</t>
  </si>
  <si>
    <t>Основно правило 1, 3 (в) и 6</t>
  </si>
  <si>
    <t>Binapacryl (ISO)</t>
  </si>
  <si>
    <t>2916 19</t>
  </si>
  <si>
    <t>Paclitaxel (INN)</t>
  </si>
  <si>
    <t>2932 99</t>
  </si>
  <si>
    <t>Larotaxel (INN)</t>
  </si>
  <si>
    <t>Simotaxel (INN)</t>
  </si>
  <si>
    <t>Гел за подкожно инјектирање приготвен во измерени дози за продажба на мало; во кутија која содржи шприц од безбојно стакло, од 1 мл и игла во блистер пакување; во дозирање од 0,4 или 0,7 мл. Се користи за отсранување на брчки и зголемување на усни со инјектирање во кожа или во усни. Гелот се испорачува во шприцеви од стакло и се состои од: вода (1 мл), натриум хлорид (9 мг), хијалинска киселина (20 мг), натриум хидрокси и натриум дихидрокси фосфат. Хијалинската киселина е биосинтетички произведена со бактериска ферментација и стабилизирана.</t>
  </si>
  <si>
    <t>3814 00</t>
  </si>
  <si>
    <t>3304 99</t>
  </si>
  <si>
    <t>Производ добиен како нус-производ на Fischer-Tropsch синтеза, која се состои од 63 - 65% етил алкохол, 35-37% изопропил алкохол и максимум 1% C3/C4 алкохоли.</t>
  </si>
  <si>
    <t>Сет производи составен од ротирачки пластичен држач со прегради во кои се содржани пар ножици, резач, четири моливи, две хемиски пенкала, лејнир со поделци на сантиметри, една ролна селотејп, држач за селотејп, острилка за моливи, захевтувач, кутија со спојници за захевтување, боцкалки за прикачување со пластични глави, кутија спајалици, гума за бришење и блок со хартија (9 x 7 см). Сетот е приготвен во кутија за малопродажба.</t>
  </si>
  <si>
    <t>3926 10</t>
  </si>
  <si>
    <t>Правоаголни панели од дрво (околу 122 см х 244 см х 1,8 см), пескарени, добиени со лепење на одреден број ленти од дрво раб-со раб, со ширина од околу 3,8 см.</t>
  </si>
  <si>
    <t>4421 90</t>
  </si>
  <si>
    <t>9403 20</t>
  </si>
  <si>
    <t>Суров палмин стеарин добиен од фракција на сурово палмино масло  преработено во една фаза или во повеќе фази. Производот содржи помалку од 5% на слободни масни киселини и помалку од 0,25% на влага и примеси.</t>
  </si>
  <si>
    <t>1511 90</t>
  </si>
  <si>
    <t>Рафиниран, избелен, обезмирисен (RBD) палмин стеарин добиен од фракција на палмино масло после кристализација во контролирани температури. Се користи како масло за готвење, замена за маргарин, како и за производство на кондиторски и пекарски производи.</t>
  </si>
  <si>
    <t xml:space="preserve">Лосион против паразити за третман против вошки и гниди на кожата на главата, кој содржи: малатион, перметрин,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</si>
  <si>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Кутии кои се користат како украси, направени од стеатит (талк), кои се состојат од контејнер и капак, во облик на срце или квадрат.</t>
  </si>
  <si>
    <t>6802 99</t>
  </si>
  <si>
    <t>Сигурносна влезна врата, која е составена од следните компоненти:
• Надворешен панел од дрво (од надворешната страна);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</si>
  <si>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Возило на три тркала, сo каросеријa за испорака на пијалок и вградена кабина за возачот, конструирана и опремена како кабина на моторните возила. Погонот се добива од четири-тактен мотор, работна зафатнина 249 ml, со еден цилиндер и палење со помош на свеќички. Должината е 3380 mm, ширина 1435 mm и 1545 mm висина. Димензиите на товарниот сандак се 1530x1412x300 mm. Возило се управува со управувач. Има диференцијал, мењач со четири брзини и рикверц и електричен стартер.</t>
  </si>
  <si>
    <t>0805 90</t>
  </si>
  <si>
    <t xml:space="preserve">Природни гасни кондензати, добиени со стабилизација на природен гас веднаш по неговата екстракција. Оваа операција се состои од екстракција на хидрокарбонатите способни да кондензираат (С4 до приближно С20) содржани во ’’влажниот’’ природен гас, главно со ладење и и притисок. </t>
  </si>
  <si>
    <t>2709 00</t>
  </si>
  <si>
    <t>Издвоено хемиско соединие кое содржи некондензиран тиазолов прстен како и –SO2N=група како дел од прстенот во структурата (“Meloxicam” – види ја структурата на крајот од овој список.)</t>
  </si>
  <si>
    <t>2934 10</t>
  </si>
  <si>
    <t>4418 90</t>
  </si>
  <si>
    <t>Пластичен производ во форма на јајце со содржина  на две прстенчиња - играчки и спакувано пакетче со бонбони. Розевото пластичнио јајце е со должина приближно 55 мм и 40 мм во дијаметар. Тоа се состои од две половинки кои  формираат контејнер во кој се сместени две прстенчиња - накит од пластика со различни декорации како “foxy” или “ I love you”, и спакувано пластично пакетче со содржина на  бонбончиња.</t>
  </si>
  <si>
    <t>Одредени машини со комерцијален назив „таблет компјутери“, кои можат да  остварат конекција само по пат на Wi-Fi и Bluetooth.</t>
  </si>
  <si>
    <t xml:space="preserve">Шампонот го има следниов состав: depallethrin (1,10%, активна состојка), piperonyl butoxide (4.40%, компонента која претставува активна состојка), анјонски, не-јонски и амфотерични површински активни средства, parahydroxybenzoates(конзерванс) лимонска киселина и вода. Шампонот е спакуван за продажба на мало во пласчни шишиња од 125 ml, кои сами по себе се спакувани во картонски кутијии. И шишето и кутијата укажуваат на тоа дека производот е "шампон за третирање на вошки и гниди на скалпот (вошки)" и дека се користи на ист начин како и другите шампони. </t>
  </si>
  <si>
    <t xml:space="preserve"> "Paintball панталони" инкорпорирани на полн текстил  во областите на препоните и коленото. Пополнувањето нуди само минимална заштита против земјени гребнатинки и paintballs.</t>
  </si>
  <si>
    <t>Уред кој работи на батерии во облик на округло цевче кое личи на нормална цигара («електронска цигара»), со димензии од околу 150 мм должина и дијаметар 11 мм. Уредот се состои од (i) дел за атомизација вклучувајќи воздушен сензор, со прекинувач на пневматски притисок, комора за испарување, испарувач и заменлив кертриџ со муштикла, кој содржи абсорбирачка материја заситена со течноста која ќе испарува, и (ii) дел за батерија составен од светлечка диода (LED), пневматски прекинувач за притисок и литиум батерија na полнењe. Кога корисникот вдишува преку уредот, протокот на воздухот се открива од страна на воздушниот сензор, кој го активира димот кој се загрева и испарува течност во кертриџот. Ова ја произведува пареата, која што се вдишува од страна на корисникот. Производот е пакуван за малопродажба, заедно со кабелот за напојување, полнач и пет резервни кертриџи.</t>
  </si>
  <si>
    <t>8543 70</t>
  </si>
  <si>
    <t>Лонаприсан</t>
  </si>
  <si>
    <t>Уреди за заземјување заварени за кабли и поврзани жици, се состојат од прачки за заземјување од бакарно-обложен јаглероден челик, терминали, бронзени спојници и специјални непрекриени со бакар кабли или челични кабли со превлака од бакар и жици. Овие склопови може да вклучуваат контролни кутии за да се овозможи редовна проверка на електричниот отпор и да ги заштитат прачките од надворешните удари. Овие склопови се користат за заштита на високо-напонски линии, подстаници, комуникациски линии, објекти, улични светилки, громобрани, сите видови на антени, итн., и било какви инсталации кои бараат сигурност, ефективно и трајно заземјување.</t>
  </si>
  <si>
    <t xml:space="preserve">8535 90 или 8536 30
зависно од напонот
</t>
  </si>
  <si>
    <t>Моторно возило на две тркала, со дизел мотор со внатрешно согорување и зафатнина на цилиндрите од 1686 кубика. Возилото има еден затворен простор со две врати со прозорци и две седишта со сигурносна опрема за возачот и еден патник и карактеристики на удобност во предниот дел; странично поставени цврсти метални панели од двете страни по должина без врати и прозорци и лифт-up  врата со прозорец во задниот дел која овозможува пристап до товарниот дел. Позади двете седишта има бариера, поставена така да може да го одвојува предниот дел од возилото со платформата која е наменета за товар на стока; без постојани седишта, без постојана опрема за зацврстување и вградување на седишта; без удобни и сигурносни карактеристики; и четири прстени на платформата наменети за сигурност на стоката со користење на ремени. Позади предните седишта има простор кој може да биде искористен за вградување на други две седишта. Бруто маса на возилото изнесува 1950 кг и нето маса изнесува 1290 кг.</t>
  </si>
  <si>
    <t>8704 21</t>
  </si>
  <si>
    <t>Мотоцикл, специјално дизајниран и опремен со противпожарна опрема. Противпожарната опрема која е монтирана и на која е додадена рамка од нерѓосувачки челик, содржи два меѓусебно поврзани 25 литарски резервоари со претходно измешана пена и вода, 6,8 литарски резервоари полнети со 300 бари притисок за достава на компресиран воздух, 30 метарско црево, црево во ролна, прикачени млазници, светла и сирена за хитни случаи. Резервната батерија и одвоеното струјно коло се исто така вградени за да се приклучат останати електрични уреди. Со цел да се овозможи подршка на противпожарната опрема, некои делови од мотоциклот се одстранети, како што е задниот дел на моторниот велосипед, страничните panniers, top box, задната  рамка за заштита и патничката подлога за нозе.</t>
  </si>
  <si>
    <t>8711 50</t>
  </si>
  <si>
    <t>Модемски (широко појдрачје) set top box со функција за комуникација овозможувајќи му на корисникот да сурфа на интернет, да праќа и прима е-мејлови преку телефонска линиска врска, содржи микропроцесор, меморија, две УСБ портови, аудио/видео излезни  приклучоци, телефонски приклучоци, етхернет приклучок и вграден оперативен и апликативен софтвер оптимизиран за телевизија, заедно со безжична тастатура, далечински управувач, аудио/видео кабел, телефонска картица, телефонски-линиски Т-разделувач, регистрациска картичка, единица за напојување,  и водич.</t>
  </si>
  <si>
    <t>8528 71</t>
  </si>
  <si>
    <t>Правоаголни галванизирани челични плочки за кров, покривни. Страните се премачкани со акрилна боја и страната која е изложена на надворешни атмосферски влијанија исто така е премачкана и со природен песочен гранулат. Плочката е со димензии помеѓу 1.675 мм и 1.700 мм во должина и 371 мм и 425 мм во ширина. Секоја плочка тежи помеѓу 4,3 кг и 4,5 кг и е со оформени ивици за полесно поставување на решеткастата основа.</t>
  </si>
  <si>
    <t>7308 90</t>
  </si>
  <si>
    <t>7923 93</t>
  </si>
  <si>
    <t>7506 10</t>
  </si>
  <si>
    <t>8203 20</t>
  </si>
  <si>
    <t>Основно правило 3 (б)</t>
  </si>
  <si>
    <t>9006 59</t>
  </si>
  <si>
    <t>9013 20</t>
  </si>
  <si>
    <t xml:space="preserve">Dried hams:
-containing leg bone only;
-containing aitch bone only;
-containing shank bone only;
-containing parts of bones only.
</t>
  </si>
  <si>
    <t>Сушена шунка:
-која содржи само коска од нога;
-која содржи само aitch bone;
-која содржи само коленица;
-која содржи само делови од коски.</t>
  </si>
  <si>
    <t>Dried hams with all or some of their bones in, which had
been removed and thereafter inserted.</t>
  </si>
  <si>
    <t>Концентриран сок од бобичасто овошје стандардизиран до 2,500 единици на боја, наменет за употреба како материја за боење во прехранбени производи.</t>
  </si>
  <si>
    <t>Audio/video floor stand (dimensions (H x W x D) : 195 cm (76.8 inches) x 88.9 cm (35 inches) x 68.6 cm (27 inches)) for flat panel (plasma and LCD) televisions made of aluminium, also known as a conference TV cart, which can be used in conference rooms, classrooms, boardroom meetings, training rooms, trade shows, marketing events, etc. It consists of a base with four castor wheels (two of which are locking), a tubular telescopic vertical pillar, a flat display mounting bracket and height-adjustable camera shelf at the top of the pillar, and an audio/video equipment tray at the lower part of the pillar. The pillar, which tubes also provide channels for cable/wire management, can be adjusted at a desired height. The mounting bracket is specifically designed for bolt attachment of a 40 to 60 inch (101.6 to 152.4 cm) flat panel television weighing up to 100 lbs. (45 kg), and is equipped with a tilting and rotating mechanism allowing positioning of the television at any angle or orientation (horizontal (i.e., landscape) or vertical (portrait)). The stand is presented unassembled.</t>
  </si>
  <si>
    <t>Graphic tablets / digitizers, being serial input devices for personal computers and workstations. The tablets provide high performance digitizing for personal computer and computer aided design (CAD) applications, presentation graphics and similar 2¬D computer graphics applications. The tablets are high productivity tools that include the capabilities of a digitizer. In the digitizer and/or tablet role, they convert graphics to accurate digital information for computer storage and processing. All standard mouse functions are available as well. The flush surface design provides smooth cursor and/or pen control across the entire working surface. The digitizing surface has a lift-up translucent film for protecting delicate documents being traced. The overall dimensions of the tablets range from 151 mm x 151 mm to 305 mm x 457 mm. Weight 2 - 3.6 kg.</t>
  </si>
  <si>
    <t>Imagesetter working with a visible red laser beam for the exposure of a latent image on photosensitive film or other media. In this apparatus, the laser beam is deflected by a rotating mirror and generates an image pixel by pixel, line by line onto film or other photosensitive media. To secure accurate pixel placement, the mirror is placed in an isolated vacuum. The image thus obtained may contain texts, pictures, drawings, etc., and is used in the preparation of plates for the offset printing industry. The maximum page width is 355.6 mm and the resolution ranges from 1,200 to 3,600 dpi. The length of the page can be defined by the user.
The apparatus receives the necessary data from an external automatic data processing (adp) machine incorporating desktop publishing (DTP) and raster image processing (RIP) software, which converts the digital data into a form which is readable and usable by the imagesetter. The desktop publishing (DTP) and raster image processing (RIP) software is presented together with the imagesetter but not the external adp machine.</t>
  </si>
  <si>
    <t xml:space="preserve">Ласерски фотоплотер со умножувач за слики, кој зависи од надворешен растер процесор за слики (RIP) или машина за автоматска обработка на податоци за растеризација.
Произведува скриен колор слајд, кој се користи за репродукција на дигитални илустрации со континуиран тон, на фотоосетлив филм со ширина поголема од 35 мм (максим. димензии на филмот: 26,5 х 22,5 инчи (672,1 х 571,5 мм) и 8,66 х 9,44 инчи (220 х 240 мм), соодветно), со помош на ласер, од дигиталните податоци добиени од надворешна adp машина од трака или поинаку. Не ги фотографира или копира сликите и работи поврзан со надворешна adp машина, примајќи ги податоците вака произведени и соодветно складирани во погоден компјутерски код или формат. За апаратот да репродуцира слики, компјутеризираните податоци мора претходно да се трансформираат во “raster” податоци. Растеризацијата се врши со RIP машина (растерски процесор). Оваа машина не е вклучена со апаратот, кој зависи од надворешна RIP машина или од прислужна adp машина за растеризација. Машината adp или adp систем кој обезбедува податоци до RIP машината не е во склоп со апаратот.
</t>
  </si>
  <si>
    <t>Octagonal steel columns, ranging in height between 4 and 9 metres, presented unassembled but with : - tubular brackets, 60 millimetres in diameter. They comprise one or more branches equipped with a fixing or fastening device for the lighting sources;
- anchor bolts to attach these columns to the ground; and
- a pack of accessories to assemble the constituent parts (bolts, nuts, washers).
The columns in question are not fitted with electrical devices or with a lighting source. The electrical cables and street lamps for these columns are presented separately.</t>
  </si>
  <si>
    <t>Photo albums (dimensions: approximately 14 cm x 17,5 cm x 8 cm) consisting of an imitation suede cover containing 50 plastic sleeves providing space for 100 photos. The top cover of each album consists of a complete photo frame of either wood or metal and a glass protective shield. The top cover of the album is also so designed that it can be opened to insert a photograph.</t>
  </si>
  <si>
    <t>Sterile graduated urinary drainage bag made entirely of flexible plastics, used for continuous collection, measurement and direct sampling of urine. The bag is fitted with a tubing, catheter adapter, valve/port for taking urine samples and a hook for attachment to a bed or mobile holder.</t>
  </si>
  <si>
    <t>Sterile graduated urinary drainage bag of flexible plastics, equipped with a rigid plastic collection compartment with separate meter scale and a drainage tube. It is used foр continuous ollection, measurement and direct sampling of urine. The bag is fitted with a tubing, catheter adapter, valve/port for taking urine samples and a hook for attachment to a bed or mobile holder.</t>
  </si>
  <si>
    <t>Handbag, consisting of stamped leather on the outer surface and textile materials on the inner surface, with an oval bottom of leather (dimensions 35 x 22.5 x 17 cm). This bag has a zipper pocket, a pouch pocket and a cell phone pocket inside and a zipper top fastening with two handles. Coated on the outer surface of the leather with plastics which is invisible to the naked eye.</t>
  </si>
  <si>
    <t>Waist pouch, made of leather on the outer surface and textile materials on the inner surface in the front side and of textile materials in the rear side, having a main zipper compartment with two front zipper compartments and one back zipper compartment, and adjustable textile webbing belt with quick release snap (dimensions 26 x 13 x 8 cm). Coated on the outer surface of the leather with plastics which is invisible to the naked eye.</t>
  </si>
  <si>
    <t>Trophy taxidermy mount in the form of a grizzly bear head rug, consisting of whole furskin of a grizzly bear, with head, tail and paws, fixed to an underlay of textiles. The head is taxidermy mounted and its eyes and tongue have been replaced by artificial eyes and tongue.</t>
  </si>
  <si>
    <t>Trophy taxidermy mount in the form of a tiger head rug, consisting of whole furskin of a tiger, with head, tail and paws, fixed to an underlay of textiles. The head is taxidermy mounted and its eyes and tongue have been replaced by artificial eyes and tongue.</t>
  </si>
  <si>
    <t>Laminated panel consisting of three layers of particle board, round (900 mm in diameter and 25 mm thick), covered with melamine-impregnated paper on the top and bottom surface. The side edge is covered with a strip of PVC (poly(vinyl chloride)) (2 mm thick). The article, as presented, had no features visible on the basis of which it could be identified as a part of furniture.</t>
  </si>
  <si>
    <t>Panels (approx. 30 cm in width and 180 cm in length) consisting of sheets of plywood (8 to 12 mm thickness), with a thin veneer of wood (sliced from blocks of wood laminated together) affixed to the surface, so as to simulate a flooring panel made up of parquet strips. The surfaces of the panels have been sanded, coloured and stained and then lacquered and some have been surface worked by lengthwise grooving. The panels are tongued at each end and grooved along both sides.</t>
  </si>
  <si>
    <t>Flooring panels (thickness 13.8 mm or 21.8 mm, width 129 mm, length 3,700 mm, 1,830 mm or 900 mm) made from two rows of staves/strips which have been assembled in the length with a tongue/groove construction, the rows being assembled by a glued double dovetail construction. The panels are provided with a polypropylene film (moisture balancer) on the underside and are tongued and grooved on the edges and ends. The length of the individual staves/strips is 308 mm, 408 mm, 467.5 mm, 474 mm or 623.5 mm.</t>
  </si>
  <si>
    <t>A panel made out of bamboo of 15 mm x 92 mm x 1850 mm. It consists of three layers, each layer about 5 mm thick. Each layer is made out of five bamboo strips that have been end-jointed to obtain the appropriate length. The width of these strips varies from 15 to 22 mm. The layers are
bonded, using glue and pressed. The top layer is coated with several anti-abrasive and anti-scratch coatings or lacquers. One edge and one end of the panel are tongued and the other edge and end are grooved to facilitate the installation of panels on the floor.</t>
  </si>
  <si>
    <t xml:space="preserve">Панел направен од бамбус со димензии  15мм х 92мм х 1850мм. Се состои од три слоја, при што секој слој е со дебелина од 5мм. Секој слој е направен од 5 бамбусови ленти кои се споени на краевите за да се добие соодветна должина. Широчината на лентата варира од 15 до 22 мм. Слоевите се прицврстени со употреба на лепак и притискање. Горниот слој е прекриен со неколку слоевити премази или лакови, за заштита од гребење. Едната ивица и едниот крај на панелот прават перо, а другата ивица заедно со другиот крај претставуваат жлеб, со што се овозможува монтирањето на панелите на под.  
</t>
  </si>
  <si>
    <t xml:space="preserve">Drilled spruce/pine/fir (softwood) boards used as structural studs in the framing of a house, consisting of a rectangular piece of solid wood  easuring approximately 1% inches (3.81 cm) thick and 3% inches (8.25 cm) wide, in lengths varying from eight to twelve feet (243.84 cm to 365.76 cm), with eased edges and unworked ends. There are drilled holes, one inch (2.54 cm) in diameter, centred about 16 inches (40.64 cm) from each end for the purpose of allowing electrical wiring, cables or pipes to be run through the studs.
</t>
  </si>
  <si>
    <t>Rectangular panels of wood (approximately 122 cm x 244 cm x 1.8 cm), sanded, obtained by gluing a number of strips of wood edge-to-edge, having a width of approximately 3.8 cm.</t>
  </si>
  <si>
    <t>Центрифугален соковник со вграден едно-фазен индустриски синхронизиран електричен мотор, кој има свој вентилатор, наменет да се употребува за цедење на сокови од овошје/зеленчук, составен од моторна единица со нерѓосувачки челик со копчиња за ’’вклучување-исклучување’’, нерѓосувачки челичен сад, пластичен обрач, корпа од нерѓосувачки челик, пластичен капак кој има цевка за вметнување на овошјето/зеленчукот, отвор за ставање и вадење, диск од нерѓосувачки челик за рендање и сечење и пластичен контејнер за пулпа.  Уредот кој е наменет за комерцијална употреба (барови, ресторани, мензи, детски градински, клиники, кујни за исхрана, итн.), ги има следните карактеристики:
• Брзина на моторот: 3.000 вртежи во минута;
• Јачина на моторот: 700 W:
• Јачина на струјата: 7 Амп.;
• Електричен приклучок: 230 V/50 Hz;
• Продуктивност: 100/120 кг овошје/зеленчук на час;
• Капацитет на садот за пулпа: околу 6 литри;
• Тежина: околу 11 кг;
• Димензии: 505 мм x 235 мм x 420 мм.</t>
  </si>
  <si>
    <t>8438 60</t>
  </si>
  <si>
    <t>8435 10</t>
  </si>
  <si>
    <t>Колор монитор кој се состои од 22 инчи (55,88 см) TFT LCD (екран со течни кристали со тенок филм транзистор) комбиниран во исто куќиште со контрола на управувачкото коло, DVI-D (дигитален визуелен интерфејс – само за дигитален сигнал) и VGA (Video Graphics Array) влезни конектори и LED (диоди кои емитуваат светлина) со контролен сензор на допир. Мониторот се користи исклучиво или главно во систем за автоматска обработка на податоци од тар. број 8471.</t>
  </si>
  <si>
    <t>8528 51</t>
  </si>
  <si>
    <t>Производот претставува контејнер кој содржи комбинација од пластична кутија и сводест капак од пластика. Сводестите капаци се во форма на кружни цилиндри или четириаголни; додека кутиите се рамни и имаат кружна, квадратна и правоаголна форма. Производот се користи како амбалажа за пакување или транспорт на храна. (Производот е сличен на кутија).</t>
  </si>
  <si>
    <t>Контејнери со триаголен или четириаголен облик, од пластика. Тие се споени заедно на едниот раб и отворени на другите три рабови. Контејнерите се користат како амбалажа за пакување и транспорт на храна.</t>
  </si>
  <si>
    <t>Кутии за пилешки јајца, од пластика. Кутиите претставуваат калап за сместување на јајца во кој секое јајце е изолирано посебно од останатите јајца. Оваа структура помага за заштита на јајцата од кршење за време на транспортот, како и за време на чување на истите. Кутиите се споени заедно на едниот раб и отворени на другите три рабови.</t>
  </si>
  <si>
    <t>Производи направени од пластика со контури кои овозможуваат цврсто држење на предметите. Производите се без капак и се користат за пакување, како што се хард диск или електронски компоненти.</t>
  </si>
  <si>
    <t xml:space="preserve">3923 90                    </t>
  </si>
  <si>
    <t>Раздвоено распоредување
9403 20
8536 90</t>
  </si>
  <si>
    <t>Препариран трофеј во форма на килим со глава на тигар, составен од целосното крзно на тигарот,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</si>
  <si>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Икра од риба - capelin (Mallotus villosus), замрзната на 18 С, со содржина на сол не повеќе од 1 %, пакувана во блокови од 6 до 12 кг. Производот е непогоден за непосредна потрошувачка и е наменет за понатамошна обработка.</t>
  </si>
  <si>
    <t>0303 90</t>
  </si>
  <si>
    <t>Икра од риба lumpfish (Cyclopterus lumpus), во саламура, со содржина на сол од 15% до 18%, пакувана во буриња од 105 кг. Поради високата содржина на сол производот е непогоден за непосредна потрошувачка и е наменет за понатамошна обработка.</t>
  </si>
  <si>
    <t>0305 20</t>
  </si>
  <si>
    <t>Мешавина од неферментиран сок, со содржина на сок од цвекло (35,76 %), сок од портокал (22,35 %), сок од морков (16,26 %), сок од јаболко (14,90 %), сок од целер (8,94 %) и ѓумбир (1,79 %). Производот е подготвен за консумирање, пакуван во шишиња за малопродажба.</t>
  </si>
  <si>
    <t>2009 90</t>
  </si>
  <si>
    <t>Мешавина од неферментиран сок, со содржина на сок од краставица (30 %), сок од целер (20 %), сок од јаболко (20 %), сок од спанаќ (20 %), сок од магдонос (4 %), сок од лимон (4 %) и ѓумбир (2 %). Производот е подготвен за консумирање, пакуван во шишиња за малопродажба.</t>
  </si>
  <si>
    <t>Плитки палтформи, од тенка пластика, без капаци кои се користат за пакување на храна.</t>
  </si>
  <si>
    <t>3923 90</t>
  </si>
  <si>
    <t>6106 20</t>
  </si>
  <si>
    <t>A product consisting of two layers of transparent films of polyester which are glued together. One side of the bottom layer is self-adhesive and backed with a supporting paper. The product is manufactured with a patented technology wherein essential fragrance oils are deposited between the two films which pull apart and reseal to deliver a multiple sample of olfactory fragrance trials; up to 25 times. The essential oils are not perfumes and only mimic the scent of the perfume that is the subject of the advertisement. The shape of the product can be customized based on the customer's requirements. On the product, the publicity may be printed on the surface together with an indication about its use (e.g., Eau de Toilette, Tonic Body Lotion, Deodorant). The product at issue is to be incorporated onto a magazine page or card to form an integral part of an advertisement.</t>
  </si>
  <si>
    <t>Digital encoder, which converts analogue or digital video, audio or data signals of the source information (such as Cable television (CATV) programming) into digital signals by means of compressing and encoding techniques in compliance with the second international standard for the generic coding of moving pictures and associated audio information developed by the Moving Pictures Expert Group (MPEG-2).</t>
  </si>
  <si>
    <t>Digital multiplexer, which combines several input MPEG-2 (second international standard for the generic coding of moving pictures and associated audio information developed by the Moving Pictures Expert Group) transport stream signals into a single MPEG-2 transport stream, using multiplexing technologies, in order to increase efficiency in transmission. The apparatus is capable of receiving up to 24 input MPEG-2 transport stream signals and integrating and reproducing those input transport stream signals into a MPEG transport stream signal compliant with DVB-ASI (Digital Video Broadcasting - Asynchronous Serial Interface) standards. It can integrate multiple video, audio (including multi-channel audio) and data signals in the same multiplexed output signal.</t>
  </si>
  <si>
    <t>Remultiplexer, which combines up to 16 Asynchronous Serial Interface (ASI) input signals into a transport stream output signal compliant with DVB-ASI (Digital Video Broadcasting -Asynchronous Serial Interface) standards, reshapes the bit rate of incoming transport streams, and enables local programming to be inserted into the data stream. The apparatus can convert CBR (Constant Bit Rate) streams into VBR (Variable Bit Rate) signals and performs real time statistical multiplexing for dynamic bandwidth allocation. The system operator can choose desired programs from the incoming transport streams, discard one or more unwanted programs, and switch programming line ups dynamically.</t>
  </si>
  <si>
    <t>An infant seat that converts into a rocking chair for toddlers with a textile upholstered cover over a metal frame. The bottom portion of the frame (legs) is curved to allow the seat to rock. The chair can be locked into a non-rocking position. The rocker soothes the baby with calming vibrations. It also plays music. It is designed for use from birth until the child is a toddler. However, it should only be converted to a rocking chair when the child has developed enough upper body control to sit without leaning forward. The toys include two elephants with rattle clacker beads plus a duckling sitting on a pull under an umbrella.</t>
  </si>
  <si>
    <t xml:space="preserve">Седиште за новороденче кое се конвертира во седиште-лулка за мали деца, направено од текстилен тапацир поставен преку метална рамка. Долниот дел на рамката (за нозете) е закривен за да може седиштето да се лула. Седиштето може да биде блокирано во положба на не-лулање. Лулањето го смирува бебето со смирувачките вибрации. Тоа исто така може да репродуцира музика. Наменето е да се употребува за деца на возраст од раѓање до мало дете. Сепак, седиштето би требало да се конвертира во лулка само тогаш кога детето може да го контролира горниот дел на телото и да седи без да се потпира нанапред. Седиштето вклучува и играчки – два слона со тропалки кои се удираат и патка која седи во базен под чадор. </t>
  </si>
  <si>
    <t>A seat that has an upholstered covering over a metal wire frame. It has a removable toy bar and a vibration mechanism that soothes the baby with calming vibrations and also plays music. It is designed for use from birth until the child is able to sit upright unassisted. It features a toy bar with new rainforest theme and toy bar with a see-through “waterfall” as the centrepiece created by lights and clear spinning helixes that create the effect of a waterfall. Two colourful character friends, a monkey and a toucan, keep the baby visually stimulated and provide lots of activity with spinners and flutters that have lots of bright colours and textures.</t>
  </si>
  <si>
    <t>Играчка во форма на вртелешка со контејнер кој содржи бонбони. Една верзија (Mini Fan With Candy) е составена од пластична вртелешка  играчка (со дијаметар од 70 мм) која го формира капакот на рачката направена од прозирна крута пластика- контејнер (со должина 190 мм и дијаметар 7мм) со содржина на бонбончиња. Друга верзија (Top Fan With Candy) се состои од три пластични вртелешки играчки (со дијаметар 70 мм) поставени еден над друг на пластична рамка што е 210 мм по должина. Овие вртелешки на пластичната рамка на која се поставени го формираат капакот на рачката направена од прозирна крута пластика- контејнер (со должина 145 мм и дијаметар 10 мм), која содржи бонбони. Во двете верзии, контејнерите (без капаците) можат  да се сметаат како рачки за вртелешките.</t>
  </si>
  <si>
    <t>A ready-to-drink alcoholic beverage (alcoholic strength of 5.5 % by volume) made from an aromatic compound to which vodka and carbon dioxide have been added.</t>
  </si>
  <si>
    <t>Алкохолен пијалок готов за потрошувачка (со алкохолна јачина од 5,5% зафатнина) добиен од ароматско соединие на кое му се додадени водка и јаглерод диоксид.</t>
  </si>
  <si>
    <t>Yarn having a hairy appearance along its entire length, madе directly by cutting at the centre, up the weft, fabrics made on a special Raschel loom and consisting of two "wales" forming two chains of loops linked up wale-wise by another thread, the latter forming the tufts after cutting. These yarns are put up in balls of 50 grams for sale by retail and are used for handicraft work such as hand knitting.</t>
  </si>
  <si>
    <t>Пластичен производ во облик на јајце кој содржи два прстена во облик на играчки и затворено пакетче со слатки. Производот е околу 55 мм во должина и 40 мм во дијаметар. Се состои од две половини кои можат лесно да се одделат, како и лесно да се вклопат заедно на рабовите, формирајќи сад во кој има две пластични играчки - прстени со декорација и затворена пластична кеса која содржи мали бонбони.</t>
  </si>
  <si>
    <t>Основно правило 1 (Забелешка 4, Глава 95)</t>
  </si>
  <si>
    <t>Display for reproducing computer   or video images on a large screen by placing it on an overhead projector and connecting it to a computer or a video source. The resolution is 640 x 480 pixels, and it also incorporates functions for pointing, etc., on the projected image.  </t>
  </si>
  <si>
    <t>A graphics projector to reproduce  images of both computer and video signals with super high resolution 9-inch cathode ray tube and advanced optical/electrical technologies (2,000 x 1,600 dot resolution for the highest frequency computer graphic images).</t>
  </si>
  <si>
    <t xml:space="preserve">Рачен телескоп (т.н. дополнителна палка); додаток (држач за алатка) наменет за употреба со пневматски гребла за олеснување на бербата, или со пневматски груби градинарски ножици и пили за кастрење на овошките. Производот брзо да се монтира и демонтира и е безбеден за ракување.  Употребата на рачката со гребло овозможува да се собере и највисоко поставеното овошје (до 4 метри).              </t>
  </si>
  <si>
    <t>Telescopic arm (also called an extension rod); an accessory (tool holder) designed for use in conjunction with pneumatic rakes, to facilitate arvesting, or with pneumatic secateurs and saws to prune fruit trees.  It comes with a quick assembly and disassembly system and a safety cut - out handle.  Use of the arm in conjunction with rakes makes it possible to harvest the highest located fruit (up to 4 m).</t>
  </si>
  <si>
    <t>8466 10</t>
  </si>
  <si>
    <t xml:space="preserve">Правоаголна маса за пеглање со ракав даска за пеглање и гради во аспиратор. На површината на масата има електрично греење, со  греење на елемент и температурата на површината е регулирана со помош на термостат. Табелата е дизајнирана да биде поврзана со генератор на пареа. На пареа се вшмукува во табелата со помош на педалата на подот прикачени на маса. Во табелата се наменети да се користат заедно со генератор на пареа и електрични пегла на пареа за професионално пеглање; генератор и на железо не се претставени со табела.
</t>
  </si>
  <si>
    <t>А производ презентирани во контејнери од 20 l како темно кафеава течност, растворлив во вода и pH 4.5; so состав L-амино киселини (пролин, глицин, аланин, аргинин) од растително или животинско потекло и цинк (слободни амино киселини: 5%; растворливи во вода, цинк: 4,5%).. Тоа е производ за земјоделски намени, формулиран со биомолекули од природно потекло, посебно намемнет за заедничко примена  на амино киселини и цинкот за време на стрес моменти, и да се спречи и да се поправи овој недостаток на микрохранливи материи во растенијата.</t>
  </si>
  <si>
    <t>Azoximer bromide.</t>
  </si>
  <si>
    <t>Производ од пластика (полиетилен или полипропилен), со тубуларна облик, со различни должини, дијаметри, бои и капацитети помеѓу 5-15 ml, со еден отворен крај со навој, за да се обезбеди затворање тип завртка со користење на капа. На другиот крај, исто така, е отворена и, откако ќе бидат исполнети со производот, е затворен од страна на термо фузија.</t>
  </si>
  <si>
    <t>Градуирана пипета (медицинска капалка), составена од следниве две компоненти: (i) градуирана долгнавеста цевка за капнување направена од полимер со ниска густина (полиетилен) и (ii) вулканизирана гумена цуцла (исто така наречени "капаче), за доставување лековите во течна форма преку дозирање</t>
  </si>
  <si>
    <t>Основно правило  1, 3(в) и 6</t>
  </si>
  <si>
    <t>Модулатор, којшто ги конвертира (модулира) MPEG 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стандарден безжичен пренос на сигнали (фазно квадратно поместувачко окинување (QPSK), 8 фазно поместувачко окинување (8 PSK) или 160 Квадратна Амплитуда модулација (QAM 160)). Апаратот нуди излезна фреквенција-агилно СФ (средна фреквенција) 50-90, 100-180, или 950-1750 MHz во 100 Hz чекори. Променливи стапки на податоци 1-238 мегабити во секунда може да се постават во 1 бит во секунда чекори.</t>
  </si>
  <si>
    <t>8443 51</t>
  </si>
  <si>
    <t xml:space="preserve">Тоалетни сетови кои се дистрибуираат од авиокомпаниите на патниците( за време на нивниот лет или на нивната дестинација кога багажот не им е расположив), се сосотојат од правоаголни ткаени торбички,со димензии 20х12x5 см и со содржина:
- 1 бриџ за енократна употреба поставен на аеросол конзерва со пена за бричење
- 1 четка за заби и паста за заби
- 1 миризлива марамица за раце
- 1 пар плетени чорапи
- 1 текстилен повез за одморање на очи
- 1пар чепови за уши
</t>
  </si>
  <si>
    <t>Pineapples in the form of cubes, slices or irregular pieces, preserved by osmotic dehydration in a sugar solution, followed by air dehydration.</t>
  </si>
  <si>
    <t>Papayas in the form of cubes, slices or irregular pieces, preserved by osmotic dehydration in a sugar solution, followed by air dehydration.</t>
  </si>
  <si>
    <t>A shampoo having the following composition : depallethrin (1.10 %, active ingredient), piperonyl butoxide (4.40 %, synergist for the active ingredient), anionic, non-ionic and amphoteric surface-active agents, parahydroxybenzoates (preservative), citric acid and water. The shampoo is packaged for retail sale in a 125-ml plastics bottle, which itself is packaged in a paperboard box. Both the bottle and box indicate that the product is a "shampoo for treating lice and nits on the scalp (head lice)" and that it is used in the same manner as other shampoos.</t>
  </si>
  <si>
    <t xml:space="preserve">Product consisting of: Tetraacetylethylenediamine : &gt; 90% Sodium carboxymethylcellulose : &lt; 8% Water :&lt; 2%
The product is supplied in a granulated form in which sodium carboxymethyl cellulose (S-CMC) is used as the binding agent. The product also contains an inert pigment (&lt;0.5%).
</t>
  </si>
  <si>
    <t>Субститут на млеко (трговско име Vana Blanca 35 T), наменет за кафе, а  се состои од гликозен сируп, емулгирана цврста растителна маст, лактоза и неколку додатоци.</t>
  </si>
  <si>
    <t>Субститут на млеко ( трговско име “Non Dairy Creamer 23H”), наменет за во кафе , а се состои од 55% гликозен сируп, 22% емулгирана цврста растителна маст, 18% обезмастено млеко во прав, 3% вода и 2% стабилизатор (E340).</t>
  </si>
  <si>
    <t>"Persian" or "Tahiti" or "Bearss" limes also known as Citrus latifolia: Hybrid acid limes, seedless, with an oval profile and an equatorial diameter of about 60 to 65 mm, colour ranging from intense to light green. The juice is sweet and sour, less acidic and with a slightly higher content of vitamin C compared to the normal acid limes (West Indian, Mexican or key limes).</t>
  </si>
  <si>
    <t>Графички табли/дигитајзери, во суштина се сериски влезни единици за персонални компјутери и работни станици. Плочите обезбедуваат дигитизирање со високи перформанси за персонални компјутери и компјутерски апликации (CAD), презентација на графички и слични 2-Д компјутерски графички апликации. Таблите се високо продуктивни алатки што ги вклучува можностите на дигитајзер. Во улога на дигитајзер и/или улога на табла, тие ги конвертираат графичките во прецизни дигитални информации за компјутерско меморирање и процесирање. Сите стандардни функции на маусот се расположливи исто така. Рамниот површински дизајн обезбедува лесна контрола на курсорот и/или пенкалото преку работната површина. Дигитизирачката површина има провиден филм (кој се подига) за заштита на деликатни документи кои можат да се откријат. Димензиите на овие табли се во рамки на 151мм х 151мм до 305мм х 457мм. Со тежина од 2-3,6 кг.</t>
  </si>
  <si>
    <t>8471 60</t>
  </si>
  <si>
    <t>Теренско моторно возило со 4 тркала, кој се одликува со предно седиште и отворен заден карго простор. Возилото се напојува од гас или електричен мотор со максимална брзина од 24,1 и 22,5 километри на час, соодветно. Таа има носивост на 544,4 килограми и 453,6 килограми во зависност од видот на моторот. Возилото е 2,8 метри во должина и 122 сантиметри во ширина со радиус на вртење од 3,2 метри. Производителот го продава возилото за сите видови на работни места за нега на тревник.</t>
  </si>
  <si>
    <t>8704 31 (со бензински мотор)/8704 90 (со електричен мотор)</t>
  </si>
  <si>
    <t>8451 30</t>
  </si>
  <si>
    <t>Основно правило 1 (Забелешка 4 во Дел XVI) и 6</t>
  </si>
  <si>
    <t>8520 90</t>
  </si>
  <si>
    <t>Апарат кој вклучува CD драјв, микропроцесор, флеш меморија или хард диск, LCD екран, контролни копчиња, влезни конектори за аналогни аудио сигнали и за микрофон и излезни конектори за аудио, S-Video и комбинирано видео, паралелни и USB конектори за снимање или симнување (uploading downloading) на MP3 фајлови од машината за автоматска обработка на податоци или од пренослив MP3 плеер и Ethernet порта за поврзување на домашна мрежа или на интернет. Поврзувањето на ТВ апаратот обезбедува графички кориснички интерфејс за листа со песни уредена и управувана, исто како и дисплејот за анимација. Апаратот е програмиран да го чита MP3 и други аудио копресирани формати и  може да снима аналогни аудио сигнали или глас.</t>
  </si>
  <si>
    <t>8521 90</t>
  </si>
  <si>
    <t>8523 90</t>
  </si>
  <si>
    <t>Ананас во форма на коцки, парчиња или неправилни парчиња, конзервирани со постапка на осмотскa дехидрација во раствор на шеќер, по што следи дехидрација со воздух .</t>
  </si>
  <si>
    <t>Основно правило 1 забелешка 1(г) кон глава 30 и забелешка 3 кон глава 33</t>
  </si>
  <si>
    <t>6202 93</t>
  </si>
  <si>
    <t>Сребрено шупливо микросферско стакло, добиено од сребрен слој на шупливо микросферско стакло преку хемиско нанесување. Среброто е со содржина на микросфери 20% по тежина.</t>
  </si>
  <si>
    <t>7115 90</t>
  </si>
  <si>
    <t>LCD десктоп со полна боја (дисплеј со течни кристали) проектор (LCD: матрица од 921.600 пиксели наредени во 480 редови и 640 колони).Овој тип може да се поврзува со компјутер со, излезот од видео камера и рекордери или Ласерски Диск Плеер. Има вградено засилувач/звучници што му овозможува на корисникот да поврзе безжичен микрофон, пртабл CD плеер или на помошниот излез на стерео систем.</t>
  </si>
  <si>
    <t xml:space="preserve">’’Корективна лента’’, е систем за корекција, кој се состои од пластичен диспензер, кој содржи список на корекција на тркалезна лента на ribbon on a supply reel and a take-up reel designed дизајниран за да се прошири до лентата. Секој компонента е нормално направена од следниве материјали:
(i) Диспензер: AS, PS или компјутер;
(ii) Корекција на лента: glassine хартија или PET, и
(iii) Supply reel and take-up reel: ABS или POM
AS: Акрилонитрил стирен пластикi; PS: Полистирен; PC: Поликарбонат; PET: Полиетилен terephtalate; ABS: Акрилонитрил бутадиен стирен пластика; POM: Polyoxymethylene = Polyacetal.
Лента на исправка е составенA од слој со бел пигмент применуван на површината на лентата. Слој филмот е применет со притискање на трансфер главата излезен од диспензерот цврсто против површината на делот за да се корегира и лизга на површината, додека дел е покриен; потоа укинување на трансфер главата право нагоре.
</t>
  </si>
  <si>
    <t>Основно правило 1 (Забелешка 3 (д) во Глава 38) и 6</t>
  </si>
  <si>
    <t>Paclitaxel poliglumex.</t>
  </si>
  <si>
    <t>3908 90</t>
  </si>
  <si>
    <t>Портабл  апарат кој работи  на батерија и се состои од куќиште во кое е вградена флеш меморија и микропроцесор во форма на интегрирани кола (чипови), електричен систем во кој е вклучен аудио-фреквентен засилувач, LСD екран, микрофон, радио регулатор и контролни копчиња. Микропроцесорот  е програмиран за МP3 софтвер. Апаратот има конектори за стерео слушалки или слушалки за на уво и за далечински управувач и може да биде поврзан со машина за автоматска обработка на податоци за симнување или снимање (downloading и uploading) на MP3 или други фајлови (управувајќи паралелен или USB порт). Капацитетот на складирање податоци обично е во опсег од 32 до 64 МВ.</t>
  </si>
  <si>
    <t xml:space="preserve">Парна турбина и АС електричен генератор кои се царинат заедно, но се пакувани посебно. Парната турбина произведува прегреана пареа под висок притисок и преминува во ротационо движење со што произведува енергија од 200МВ. Генераторот произведува електрична струја со излез од 230 MVA од ротационото движење на парната турбина.
Овие уреди се дизајнирани да бидат монтирани на подот на производствениот објект за електрична енергија , и ротори од кои секој е во комбинација заедно, така што двете машини работат поврзани заедно и ја конвертираат термалната енергија на пареата под притисок во електричната енергија.
</t>
  </si>
  <si>
    <t>Засилувач за музички инструменти кој се состои од класа АВ засилувачка цевка, две пред засилувачки цевки, две засилувачки цевки и два звучници, комбинирани во посебно куќиште. Toj прифаќа електричен сигнал од различни извори, како што е електрична гитара, електрично пиано или МР3 player, го засилува сигналот и потоа произведува звук со насочување на засилениот електричен сигнал до звучниците. Исто така може да го менува тонот на тој звук со нагласување или не-нагласување на одредени фреквенции (бас, среден опсег и високи фреквенции) и додавање на одредени електронски ефекти на звукот што се произведува.</t>
  </si>
  <si>
    <t>Основно правило 1 и 6.</t>
  </si>
  <si>
    <t>Производот ’’ракчиња wonton’’, содржи 101 грам ракчиња wontons, подготвени во картонска кутија, која содржи 8 парчиња сурови и замрзнати ракчиња wontons заедно со мала кесичка супа во прав. Пред употреба, потребно е да се варат 3 минути и да се додаде растворена супа во прав.</t>
  </si>
  <si>
    <t>Литиум кобалт диоксид (LiCoO2), кој се употребува за литиум-јонски батерии.</t>
  </si>
  <si>
    <t>2841 90</t>
  </si>
  <si>
    <t>Shisha парни камчиња, замена на тутун за нергиле, составени од мали природни порозни камчиња топлотно третирани, потопени со глицерин и ароми и загреани во нергиле, каде обично се става тутунот, за да создаде чад како пареа.</t>
  </si>
  <si>
    <t>Preparation consisting of odoriferous substances (approximately 2%), citrus concentrate (46%), citric acid (acidulant) (19%), ascorbic acid antioxidant) (1%), other food additives (locust bean gum (stabiliser), sodium benzoate (preservative) and beta-carotene (colour)) (less than 1%) and water, used in the manufacture of nonalcoholic beverages. The preparation contains all odoriferous substances necessary for the final product, i.e., an orange-flavoured soft drink.</t>
  </si>
  <si>
    <t>An injectable intracutaneous gel put up in measured doses in packings for retail sale; in a box containing a 1 ml syringe of colourless glass and a needle in blister pack; in two dosages 0.4 or 0.7 ml. It is used for wrinkle correction and lip enhancement via injection into the skin or lips. The gel is supplied in glass syringes and consists of: water (1 ml), sodium chloride (9 mg), hyaluronic acid (20 mg), sodium phosphate monobasic and sodium phosphate dibasic. Hyaluronic acid is biosynthetically produced by bacterial fermentation and stabilised.</t>
  </si>
  <si>
    <t xml:space="preserve">A product containing 2 % ketoconazole, a synthetic, broad-spectrum antifungal agent, in a shampoo formulation with sodium lauryl sulphate, disodium monolauryl sulphosuccinate, coconut fatty acid diethanolamide, laurdimonium hydrolysed animal collagen, macrogol 120 methyl glucose dioleate, perfume bouquet, imidurea, hydrochloric acid, erythrosin and purified water. The product is packaged in :
(i) a box with 6 sachets (6 ml shampoo per sachet);
(ii) a box with 12 sachets (6 ml per sachet); or
(iii) plastics containers (either 100 ml or 60 ml shampoo).
The product is indicated for the treatment and prophylaxis of infections in which the yeast Pityrosporum is involved, such as pityriasis versicolor (localized), seborrhoeic dermatitis and pityriasis capitis (dandruff). The frequency (daily to once every one or two weeks) and length of application (one to four weeks) varies according to the fungus infection being treated. The product is applied to the scalp in the same manner as a shampoo and the foam is allowed to work 3 to 5 minutes before rinsing.
</t>
  </si>
  <si>
    <t xml:space="preserve">Производот содржи 2% ketoconazole, синтетички, со широк спектар на антифунгални средства, во шампонска формулација со sodium lauryl sulphate, disodium monolauryl sulphosuccinate diethanolamide кокосови масни киселини, хидролизиран животински колаген laurdimonium, macrogol 120 methyl glucose dioleate, perfume bouquet, imidurea, hydrochloric acid, erythrosin и прочистена вода.
Производот е спакуван во:
(i) кутија со 6 кесички (6 мл шампон по кесичка);
(ii) кутија со 12 кесички (6 ml на кесичката); или
(iii) пластика контејнери (или 100 ml или 60 мл шампон).
Производот е наменет за лекување и профилакса на инфекции во кои се вклучени квасец Pityrosporum, како што е  pityriasis versicolor (локализиран), себороичен дерматитис и pityriasis capitis (првут). Фреквенцијата на употреба(еднаш дневно на секои две недели) и времетраењето на примента (1-4 недели) варира во зависност од тоа кои габични инфекции се лекуваат. Производот се нанесува на скалпот на ист начин како и шампонот и треба да дејствува 3 до 5 минути пред испирањето.
</t>
  </si>
  <si>
    <t>A sterile solution of sodium chloride (0.9%) with no preservatives, recommended for babies, children and adults for instillations or washing of nasal cavities, and instillations or washings of eyes and eye baths. The product is presented in boxes containing twelve plastic vials (5 ml each).</t>
  </si>
  <si>
    <t xml:space="preserve">Стерилен раствор од натриум хлорид (0.9%) без конзерванси, наменет за бебиња, деца и возрасни за капнување или миење на носните шуплини, и  за капнување или миење на очите и очните длабки. Производот е спакуван во кутии кои содржат дванаесет пластични шишенца (5мл секое). </t>
  </si>
  <si>
    <t>Базна единица (наменета да се употребува со безжична телефонска слушалка како телефон) со вграден интегриран ISDN модем и DECT( Digital Enhanced Cordless Telecommunications), спакована во сет за малопродажба заедно со телефонска слушалка и телефонски полнач.</t>
  </si>
  <si>
    <t>8517 11</t>
  </si>
  <si>
    <t xml:space="preserve">Производ кој се употребува како суровина во производство на парфеми, тоалетни води тоалетни производи, со следниот состав: 
-етил алкохол (со алкохолна јачина по волумен 96,1% вол.) 99,47;
-миризливи супстанции 0,5;
-Diethyl Phtalate 0,02;
-Брилијантно зелена 0,003.
</t>
  </si>
  <si>
    <t xml:space="preserve">Дводелна облека за жени, за малопродажба која се состои од:
-парче облека со долги ракави направена од лесна плетена ткаенина (87% полистер и 13% еластин) направено да го покрие горниот дел од телото без кргна. Краевите на ракавите и облеката се подрабени;
- парче облека од лесна плетена ткаенина (87% полистер и 13% еластин) направено да го покрие долниот дел од телото. Секоја ногавица е со должина до глуждот и е порабена. Облеката има еластичен појас.
</t>
  </si>
  <si>
    <t xml:space="preserve">Одделно распоредување
6109 90
6104 63
</t>
  </si>
  <si>
    <t xml:space="preserve">Хоп топки дизајнирани за поттикнување на координација и рамнотежа кај децата, со комбинација на забава и здрава моторна активност. Безбедноста при држењето е овозможено со помош на мека дршка, која е направена од истиот материјал како и топките. Хоп топките може да се вклучат исто така во програмите за моторна активност за спроведување на вежбите, со помош на користење на рачката. Се произведуваат во три големини со дијаметар 45 см, 55 см и 66 см. Препорачана максимална тежина е 45 кг, 70кг и 90 кг, соодветно. </t>
  </si>
  <si>
    <t>Со изглед на шатор, тунели (леваци) несклопени составени главно од челична метална структура, конструкција покриена со полиетиленска покривка, со ортома прицврстена за челичната конструкција. Некои типови се користат како стаклени бавчи.</t>
  </si>
  <si>
    <t>Play tents for use by children, indoors or out, consisting of a sheet of nylon cover fabric, a plastic tubular frame and small metal rods for pegging down the tent when used outdoors.</t>
  </si>
  <si>
    <t>Milk substitute for coffee consisting of glucose syrup, emulsified solid vegetable fat, lactic matter (lactose) and several additives.</t>
  </si>
  <si>
    <t>Milk substitute for coffee consisting of 55 % glucose syrup, 22% emulsified solid vegetable fat, 18 % skimmed milk powder, 3 % water and 2 % stabilizer (E340).</t>
  </si>
  <si>
    <t>Sucralose</t>
  </si>
  <si>
    <t>Prasterone and tibolone</t>
  </si>
  <si>
    <t>Thiamphenicol and florfenicol</t>
  </si>
  <si>
    <t>Thymostimulin</t>
  </si>
  <si>
    <t>Acid-added clay products obtained by controlled addition of sulfuric acid to natural palygorskite (attapulgite)-smectite clay. After the addition of sulfuric acid, the resulting bleached clay product has not been washed with water but instead dried and comminuted to a desired particle size.</t>
  </si>
  <si>
    <t>Bi-axially oriented polypropylene (BOPP) film of a kind used for manufacture of banknotes. The film is coated on both sides by printing. In the process of coating, several specialised coatings have been applied to the surface of the film and the visual security features have been added, such as magnetic shadows and threads, transparent window, holograms and metameric (colour) filters. The film is presented in the form of sheets. The size and design of the sheets is determined by the size and design of the particular banknotes to be printed on the film.</t>
  </si>
  <si>
    <t>Water-jet cutting machines.</t>
  </si>
  <si>
    <t xml:space="preserve">9503 00
(прстени играчки)
1704 90
(бонбони) *Ревидирана одлука на ХС/45
</t>
  </si>
  <si>
    <t>Portable, battery operated apparatus consisting of a housing incorporating a hard disk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is 40 MB. The device contains additional software for an electronic organizer or a phonebook.</t>
  </si>
  <si>
    <t>Printed woven fabric of 100 % cotton, cut into a rectangle (137 x 198 cm), with selvedges and with a fold on the weft thread which has not, however, been sewn. It is intended for use as a bed sheet.</t>
  </si>
  <si>
    <t>Канцелариски сет составен од ротирачки пластични носечки оддели кој содржи пар ножици, машина, четири моливи, две хемикалка пенкала, линејка означена во сантиметри, листа на леплива лента, фармацевтска лепило лента, острилка, спојувач, главна кутија на ленти, кеса на пластични игли, торба клипови хартија, гума и блок на хартија за писма (9 x 7 cm), ставени во кутијата за продажба на мало. Канцелариски сетови составени од два моливи, линејка (обележано со сантиметри од една страна и од другата со инчи), изтривалка и ножици или леплива лента, ставени во пакувања за продажба на мало (фиксна за поддршка).</t>
  </si>
  <si>
    <t>Stationery set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
Stationery sets consisting of two pencils, a ruler (marked in centimetres on one side and inches on the other), erasers and a pair of scissors or adhesive tape, put up in packaging for retail sale (fixed to a backing).</t>
  </si>
  <si>
    <t>Uncooked frozen pizza consisting of a pizza base and a topping. The pizza is put up in a retail packing of net weight 580 g. The ingredients are wheat flour (33 %), water (30.8 %), cheese (9.2 %), margarine cheese (4.6 %), white mushrooms (5.2 %), beef (4.7 %), onion (3.2 %), tomato puree (2.8 %), vegetable (olive) oil (1.4 %), yeast (1.1 %), salt (0.9 %), sugar (0.9 %), rising agent (0.5 %), malt extract (0.4 %), partly hydrogenated vegetable oil (0.3 %), modified starch (0.2 %), garlic (0.2 %) and spices (0.1 %). Before consumption the pizza has to be cooked for 15 to 20 minutes (hot oven) or 20 to 25 minutes (cold oven).</t>
  </si>
  <si>
    <t>Модулатор, којшто ги конвертира (модулира) влез MPEG-2 (втор меѓународен стандард за генерички кодирање на подвижни слики и придружни аудио информации развиени од страна на подвижни Експертска група слики) транспорт поток сигнали во стандард терестријално дигитално видео емитува (DVB-T) пренос на сигнали вработувајќи ортогонална поделна фреквенција за мултиплексирање (OFDM).</t>
  </si>
  <si>
    <t>Теф (Eragrostis tef), во вид на зрно.</t>
  </si>
  <si>
    <t xml:space="preserve">Раздвоено распоредување 9403 20
8536 90
</t>
  </si>
  <si>
    <t>Производ, составен од два слоја на транспарентни филмови од полиестер, кои се залепени заедно. Едната страна на долниот слој е самолеплива и поддржана со хартиена поддршка. Производот е произведен со патентирана технологија при што од суштинско мирис масла значење се депонирани помеѓу двата филма што се откачуваат и репечатени да даваат повеќе примероци од испитувања на миризливи мириси; до 25 пати. Етеричните масла не се парфеми и само имитираат мирис на парфемот кој е предмет на рекламата. Обликот на производот може да се прилагоди врз основа на барањата на клиентите. Во производот, рекламата може да биде испечатена на површината заедно со знакот за неговата употреба (на пример, Тоалетни Вода, Тоник Лосион за Тело, Дезодоранс). Производот во прашање мора да биде овозможен кон страницата на списанието или картичката за да претставува составен дел од рекламата.</t>
  </si>
  <si>
    <t>Основно правило 1 (Забелешка 2 од Оддел VI и Забелешка 4 во Глава 33) и 6</t>
  </si>
  <si>
    <t>Кипер камиони (должина 7775 мм, ширина 2.555 мм, висина 060 мм) со шест-цилиндричен дизел клипен мотор со внатрешно согорување (дизел) со зафатнина на цилиндрите на 11.051 кубици. Возилото има бруто тежина од 33,5 тони, со максимална брзина од 97 км/ч и радиус на вртење од 8 м. Има шест брзини напред и една во обратна насока. Возилото е опремено со flat load-bed  кипер тело и е наменет за транспорт и депонирање на ископан или други материјали на градилишта.</t>
  </si>
  <si>
    <t>2936 29</t>
  </si>
  <si>
    <t>2106 10</t>
  </si>
  <si>
    <t>3506 10</t>
  </si>
  <si>
    <t>3214 10</t>
  </si>
  <si>
    <t>LED lighting module constructed from machined aluminium housing with attached mounting plate and an integrated thermal management system. Behind the lens of the LED module are eight light-emitting diodes : three saturated red LEDs and five unsaturated yellow LEDs, as well as driver electronics. The module has the following specifications :
- colour temperature : 2700 - 4000K,
- nominal luminous flux of 700 lumens
- input voltage range 110 – 130 V/60 – 70 Hz and 220 – 240 V/50 – 60 Hz.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t>
  </si>
  <si>
    <t xml:space="preserve">Крцкав производ во форма на екструдирани кадрици, кои содржат пченкарен гриз, сончогледово масло, сирење во прав, млечен путер во прав, средство за боење (екстракт од пиперка) и сол. Сирењето во прав е со содржина 15% по тежина и сол со содржина од 2,2% по тежина.
Пченкарниот гриз е со содржина на влага од 12% - 13% кој понатаму се довлажнува со додавање од 2% - 6% вода за да се постигне оптимално триење во екструдерот, со цел да се создаде притисок на потребните високи температури. Во калапот притисокот нагло опаѓа кога се внесува воздухот, а матрицата се проширува по напуштањето на екструдерот. По пресувањето, пченичнити кадрици се сушат и се ароматизираат со мешавина од сирење, сончогледово масло и сол.
</t>
  </si>
  <si>
    <t xml:space="preserve">1904 10 </t>
  </si>
  <si>
    <t>Основно правило 1 (Забелешка 5 кон Глава 20) и 6</t>
  </si>
  <si>
    <t>2007 99</t>
  </si>
  <si>
    <t xml:space="preserve">Машина за пакување на капсули/таблети од следниве процеси:
(a) "блистерс", обвиткување со пластичен филм во соодветни форми и величини за држење на капсулата/таблетата; filmot влегува во машинаta како непрекинат континуиран лист;
(б) капсулата/таблетата потоа се внесува во формираните вдлабнатини за таа цел;
(в) горниот дел се затвора со алуминиумска фолија, која се поврзува со пластиката;
(г) листот потоа се сече по матрица во посебни блистер пакувања; и
(д) машината, исто така, ја отпечатува фолијата, но не е јасно до кој степен тоа се врши..
Тоа е континуиран со кои се добиваат блистер пакувања на капсули/таблети кои се приготвени за  продажба на мало, на начин кој најчесто е употребуван со овие машини.
</t>
  </si>
  <si>
    <t>8422 40</t>
  </si>
  <si>
    <t xml:space="preserve">Основно правило 1 (Забелешка 14 кон Оддел XI и Забелешка 9 кон Глава 61) и 6
Основно правило 1 (Забелешка 14 кон Оддел XI, Забелешка 2 (а) кон Глава 59, Забелешка 5 и 8 кон Глава 62) и 6
</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</si>
  <si>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хоризонтално, кои се обврзани со жица и претопени од пластична смола. Предмет модулот служи како линеарен регулатор, кој ја одржува или ја регулира со излезен напон врз основа на референтен влезен напон. .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</si>
  <si>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Трансферин aldifitox.</t>
  </si>
  <si>
    <t>Глава 21</t>
  </si>
  <si>
    <t>Основно правило 1 (забелешка 2 ) и 6</t>
  </si>
  <si>
    <t xml:space="preserve">ЛЕД модул составен од машински изработено алуминиумско куќиште со прикачена монтажна плоча и вграден систем за регулирање на температурата. Зад објективот на ЛЕД модулот се наоѓаат осум светлечки диоди: три заситени црвени ЛЕД диоди и пет незаситени жолти ЛЕД диоди, како и електронскиот драјвер. Модулот ги има следните карактеристики: 
- температура на боја: 2700 – 4000К,
- номинален прозрачен флукс од 700 лумени,
- влезен напонски спектар 110 – 130 V/60 – 70 Hz и 220–240 V/50 – 60 Hz.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t>
  </si>
  <si>
    <t>9405 40</t>
  </si>
  <si>
    <t>Вакумирано шише од нерѓосувачки челик, термички изолирано, со дијаметар од 75 мм и капацитет 1,5 л. Шишето има двоен-ѕид изработен од нерѓосувачки челик. Воздухот во просторот помеѓу двата слоја е делумно истиснат, создавајќи вакум изолација со што се спречува пренесување на топлината со кондукција или конвекција. Преносот на топлина од термалното зрачење е минимизирано со рефлектирачкиот слој на алуминиум оксид помеѓу внатрешнииот и надворешниот слој на шишето, со што се врши максимално задржување на температурата.</t>
  </si>
  <si>
    <t>Powder of freeze-dried cuttle fish (Sepia officinalis), obtained from fresh cuttle fish. It is intended for use in food preparations.</t>
  </si>
  <si>
    <t xml:space="preserve">Прав од риба сипа (Sepia officinalis), добиен со сушење со замрзнување, од свежа риба. Наменет е за употреба при приготвување на прехрамбени производи. </t>
  </si>
  <si>
    <t>0307 99</t>
  </si>
  <si>
    <t>Полипропиленски стапчиња во форма на лопата (127,5 или 162,3 мм по должина) со правоаголни глави покриени со два слоја на плетен текстилен материјал од полиестерско предиво со термичко поврзување. Тие се користат за прецизно чистење на флеки од жлебови, стази, слотови и други мали простори, нанесување или отсртранување на маслата, лепила и друго, како што се растворувачи во т.н. “чисти простории”, кои имаат контролирано ниско ниво на контаминација.</t>
  </si>
  <si>
    <t>Основно правило 1, 3 (б) и 6</t>
  </si>
  <si>
    <t>6307 90</t>
  </si>
  <si>
    <t xml:space="preserve">Никел кадмиум батерија на полнење наменета за одредена марка на мобилен телефон. Се состои од следното:
• 3 x никел кадмиумски батерии; 
• Печатено коло кој ги поврзува батериите до колото на мобилниот телефон; 
• Кондуктивни ленти кои се протегаат помеѓу батерии; 
• Надворешно пластично куќиште специјално дизајнирана за да формира целина со мобилен телефон. Во оваа кутија се сместени компонентите на батеријата; 
• Печатено коло кој содржи отпорник и кондензатор кои се комбинираат за да се овозможи сигурно повторно полнење на батериите.
Склопот на батериското пакување служи како извор на енергија за мобилниот телефон. Нема друга функција. Надворешноста на куќиштето е дизајнирано така да го формира задниот дел на телефонот.
</t>
  </si>
  <si>
    <t>8507 30</t>
  </si>
  <si>
    <t xml:space="preserve">Батеријата се состои од следното:
• 3 или 6 никел хидридни акумулатори; 
• Електрични приклучоци до телефонот; 
• Термопроводник кој ја следи температурата на батеријата и го исклучува ако се достигне надворешната температура; 
• Позитивен температурен коефициент (PTC) заштитно струјно коло кое спречува појава од краток спој со зголемување на отпорот во случајпревисока струја да помине низ батериското пакување; 
• надворешниот заден дел на куќиштето на батериите го формира делот на телефонот; 
• Внатрешен пластичен капак.
</t>
  </si>
  <si>
    <t>8507 80</t>
  </si>
  <si>
    <t xml:space="preserve">Рачен телескоп (т.н. дополнителна палка,); опрема (држач за алатка) наменета за употреба со електрични гребла за олеснување на бербата, или со електрични груби градинарски ножици и пили за кастрење на овошките. Производот брзо да се монтира и демонтира и е безбеден за ракување. Употребата на раката со гребла овозможува да се собере и највисоко поставеното овошје (до 4 метри).              </t>
  </si>
  <si>
    <t>Pneumatic rake, non-rotary; a tool which facilitates harvesting and makes the various tasks easier; the rake is fan-shaped to simulate hand-harvesting movements, its tines are tapered to allow penetration of thick and tangled foliage and are arranged alternately to increase the range of action. It is powered by air from a compressor. It can operate autonomously, but is usually attached to an extension rod, e.g., a telescopic arm, which facilitates harvesting of the highest located fruit.</t>
  </si>
  <si>
    <t>Пневматско гребло, не-ротирачко;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конусни запци можат да се пробијат низ густите и замрсени лисја и се наредени наизменично за поголем опсег на делување. Се придвижува со компресор со воздух. Може да работи самостојно, но вообичаено е поврзан со продолжена прачка, на пр. телескопска рака, што ја олеснува бербата на овошјето кое се наоѓа највисоко.</t>
  </si>
  <si>
    <t>8467 19</t>
  </si>
  <si>
    <t>Electric rake; a tool which facilitates harvesting and makes the various tasks easier; the rake is fan-shaped to simulate hand-harvesting movements, its tines are tapered to allow penetration of thick and tangled foliage and are arranged alternately to increase the range of action. It has a built-in electric motor, which is powered by an external battery. It can also be powered by a generator, which may be portable. It can operate autonomously, but is usually attached to an extension rod, e.g., a telescopic arm, which facilitates harvesting of the highest located fruit.</t>
  </si>
  <si>
    <t>Амфотерен (би-јонски) пченкарен скроб добиен од катјонски пченкарен скроб со аминска функциија на која е додаденa одредена количина на фосфат. Согласно со направената хемиска анализа, производот содржи, по маса, фосфор (0,3872%) и силициум (0,000392%). Дел од додадениот фосфат се врзува со скроб и обезбедува анјонски супститут на катјонски модифицираниот скроб. Дел од фосфатот останува неврзан без да формира краен производ. Анјонските групи и неврзаниот фосфат заедно ја вршат специфичната функција во финалниот производ, при негова употреба во процесот на производство на хартија. Производот се употребува во киселински процеси на производството на хартија, каде се додаваат големи количини на стипса на водениот крај на машината за производство на хартија.</t>
  </si>
  <si>
    <t>3505 10</t>
  </si>
  <si>
    <t xml:space="preserve">Катјонски пченкарен скроб на кој му е додаден отстранувач на пена. Согласно направената хемиска анализа, производот содржи 0,185% одстранувач на пена по маса. Производот е наменет да се користи во индустријата за производство на хартија, за да биде додаден во одредени количини или по временски редослед како површинско активно средство. </t>
  </si>
  <si>
    <t xml:space="preserve">Дисплеј   модул   осетлив   на   допир   со   органско   светлосно емитирачка диода со активна матрица (AMOLED), со ширина 75,8 мм, висина 123,3 мм и 1,0 мм длабочина, за специфичен модел на мобилен   телефон.   AMOLED   модулот   функционира   како капацитивен осетлив на допир панел оператор за телефон како и дисплеј, со дијагонала на екранот од 13,4 см (5,3 инчи) и резолуција од 1200 х 800 пиксели.
AMOLED модулот се состои од:
- стаклен  капак  (темперирано  стакло)  за  заштита  на производот;
- AMOLED панел за покажување, кој се состои од органско соединение во сендвич меѓу горно и долно стакло во кое е вграден   транспарентен   проводен   слој   формиран   од индиум-калаен оксид (ITO) во внатршноста на неговата ќелија (на горното стакло); и
- флексибилно   составено   печатено   коло   (FPBA),   кое овозможува пренесување на допирниот сигнал и патот за интерфејс меѓу предметниот дисплеј модул и апаратот во кој ќе биде вграден.
</t>
  </si>
  <si>
    <t>" Follow-up Formula " во форма на прав, кој се состои од обезмастено млеко, малтодекстрин, млечни масти, галакто-олигосахариди во прав, сахароза, деминерализирана сурутка во прав, масло од пченка, протеин концентрат од сурутка, рибино масло, витамини, минерали и додатоци во храната , пакуван за малопродажба, во сад со нето содржина од 900 гр. Производот се консумира после мешање со вода и е наменет за прехрана деца (од 1 до 3 години), но е исто така погоден и за бебиња од 6 месеци.</t>
  </si>
  <si>
    <t>2710 19</t>
  </si>
  <si>
    <t>2921 49</t>
  </si>
  <si>
    <t>Железна карбоксималтоза.</t>
  </si>
  <si>
    <t>2940 00</t>
  </si>
  <si>
    <t>Mixture of two types of bentonite clays, obtained through a patented process which involved blending magnesium and aluminium based clays in predetermined ratios, the addition of water to create a slurry, the action in the ball mill to disintegrate the clays in order to remove some impurities, centrifugation to remove additional impurities and then drum-drying the mixture in order to obtain an end product with desirable properties that did not exist in the natural state.</t>
  </si>
  <si>
    <t>Мешавина од два типа на бентонитни глини, добиен низ патентиран процес кој вклучува мешање на глина на база на магнезиум и глина на база на алуминиум во предетерминирани односи, додавање вода за да се оформи еден спој, собирање и мелење за раздвојување на нечистотиите од глините, центрифугирање заради отстранување на некои дополнителни нечистотии и потоа сушење на мешавината за добивање на краен производ со сакани својства што не ги поседува во природна состојба.</t>
  </si>
  <si>
    <t xml:space="preserve">Примена на забелешка 1 во Гл. 25 </t>
  </si>
  <si>
    <t>6211 33</t>
  </si>
  <si>
    <t>Тип на "Мост за Качување на Патници" што се користи во аеродромските објекти. Тоа им овозможува на патниците и персоналот на авиокомпанијата да одат меѓу портата на аеродромскиот терминал и паркираните авиони, без да излезат надвор.</t>
  </si>
  <si>
    <t>Единица за дистрибуција на моќ.</t>
  </si>
  <si>
    <t>8539 69</t>
  </si>
  <si>
    <t>9018 90</t>
  </si>
  <si>
    <t>Основно правило 1 (Забелешка 2 (б) во Глава 90) и 6</t>
  </si>
  <si>
    <t>Конзола за видео игра.</t>
  </si>
  <si>
    <t>Основно правило 1 (Забелепка 1 (п) во Дел XVI) и 6</t>
  </si>
  <si>
    <t>Подготовка на храна во форма на прав, кој се состои од соја протеин изолат (75,05%), протеин од сурутка концентрат 80% (24,5%), ванила арома (0,25%) и силициум диоксид (0,20%), продажба на мало, во сад со нето содржина од 240 g. Производот е наменет да се конзумира со прехранбени производи и пијалоци (5 грама, 1-4 пати на ден). Производите се експонати на мирис и вкус на ванила.</t>
  </si>
  <si>
    <t>Подготовка се состои од екстракт од кокос месо (57%) и вода (43%), што се користи за кулинарски цели. Производот се става за продажба на мало во лименка од 400 мл.</t>
  </si>
  <si>
    <t xml:space="preserve">Радиокомуникациска опрема која што овоможува да се воспостави телекомуникациска врска помеѓу две точки и е наменета да формира целина после меѓусебно поврзување:
(I) - централната единица која се состои од четири радио предаватели и четири радио приемници,
(II) - модул за вклучување и исклучување, за компензирање на недостатоците во било кој приемник,
(III) - предавател/приемник  мрежен модул за управување. 
</t>
  </si>
  <si>
    <t>Основно правило 1 Забелешка 4 Оддел XVI</t>
  </si>
  <si>
    <t>8525 20</t>
  </si>
  <si>
    <t>Крцкави солени прехранбени производи, , кои се состојат од компири во прав (околу 31%), растително масло, скроб, модифициран скроб, сол, шеќер, емулгатор (лецитин), екстракт од квасец и зачин, пржени во масло и подготвени за консумирање. Грицките се жолтеникави и обликувани да  претставуваат ",мечки".Тие се ставени во пакување (пластична кеса) за продажба на мало</t>
  </si>
  <si>
    <t xml:space="preserve">Сува, цврста подготовка на храна која се состои од 69% шеќер, млеко во прав 29% и 2% декстрин, и  се користи во производството на храна и подготовка на пијалаци </t>
  </si>
  <si>
    <t>Топпед цруде нафта која се употребува како суровина за рафинирање</t>
  </si>
  <si>
    <t>3002 90</t>
  </si>
  <si>
    <t>Imisopasem манган.</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</si>
  <si>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или вертикално или хоризонтално, кои се врзани со жица и претопени од пластична смола. Предмет модулот вклучува електрична струја од примарната во секундарната страна на предниот конвертор н преклопно напојување со префрлување.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</si>
  <si>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Ламинирани челични производи кои се состојат од 2 надворешни слоја од никел фолија и внатрешен слој направен од мешавина на електрични полимери (полиолефини, флуоропластици, итн.) и кондуктивен црн јаглерод. Дебелината на секој поединечен надворешен слој е 0,025 мм и на внатрешниот слој е 0,3 мм. Овие производи се во форма на листови од 30 х 40 см, и после нивно различно облуквање и димензионирање имаат улога на ресетирачки спојки во заштита на батерии, телефони и електрични мотори подложени на помалки од 60 волтни струјни оптоварувања или високи температурни услови.</t>
  </si>
  <si>
    <t>Data storage devices, whether for internal installation in an automatic data processing (ADP) machine or for external use with such machines, in which case they are portable and connectable to the machine through the parallel port, or through an SCSI or USB connection. The devices may be in the form of drives for discs (magnetic discs or CD-R (CD-Recordable) or CD-RW (CD- Rewritable) discs) or for magnetic tape. The discs and tapes have storage capacities ranging from 40 MB to 2 GB, and have a specific form which can only be used with the appliances of the same producer.
Packages for retail sale may contain the driver and a power supply, a connecting cable, software and, sometimes, a disc. The drives are configured to work in an ADP environment operating system (such as Windows 95, Windows 98, Windows NT, MAC).
Discs, tapes and other media presented with the unit are classified separately.</t>
  </si>
  <si>
    <t>Pradefovir (INN)</t>
  </si>
  <si>
    <t>Filgrastim</t>
  </si>
  <si>
    <t xml:space="preserve">Ремултиплексер, кој комбинира до 16 асинхрони сериски интерфејс (АСИ) влезни сигнали во транспорт поток излезен сигнал усогласен со DVB-АСИ (Digital Video Broadcasting -Asynchronous сериски интерфејс) стандарди, преструктуирани на бит-стапка на влезните транспортни потоци, и им овозможува на локалните програмирања да бидат вклучени во поток податоците. Апаратот може да се конвертира CBR (постојана брзина) струи во VBR (варијабилна бит стапка) сигнали и врши во реално време статистички мултиплексирање за динамично доделување на опсег. Операторот на системот може да го избере саканиот програм од влезните транспорт потоци, да отфрли една или повеќе несакани програми и да се префрли во динамично програмирање line UPS-от. </t>
  </si>
  <si>
    <t>Modulator, which converts (modulates) MPEG 2 (second international standard for the generic coding of moving pictures and associated audio information developed by the Moving Pictures Expert Group) transport stream signals into standard wireless transmission signals (Quadrature Phase Shift Keying (QPSK), 8 Phase Shift Keying (8 PSK) or 160 Quardrature Amplitude Modulation (160 QAM)). The apparatus offers a frequency-agile IF (intermediate frequency) output from 50 to 90, 100 to 180, or 950 to 1750 MHz in 100 Hz steps. Variable data rates from 1 to 238 megabits per second can be set in 1 bit per second steps.</t>
  </si>
  <si>
    <t>Modulator, which converts (modulates) MPEG-2 (second international standard for the generic coding of moving pictures and associated audio information developed by the Moving Pictures Expert Group) transport stream signals into standard wireless transmission signals (Quadrature Phase Shift Keying (QPSK) or Binary Phase Shift Keying (BPSK)). The apparatus offers an IF (intermediate frequency) output from 50 to 90, or 100 to 180 MHz in 100 Hz steps. Variable data rates from 1 to 78.75 megabits per second can be set in 1 bit per second steps. The apparatus complies with ETS (European Telecom Standard), DVB (Digital Video Broadcasting) and MPEG-2 standards.</t>
  </si>
  <si>
    <t>Sweet corn flour, in the form of fine yellow powder, obtained by dehydration of sweet corn grain (to the water content of less than 10 %), and subsequent milling and heat treatment (at the temperature of 70 °C for 4 to 5 hours). The product has a rate of passage through a sieve with an aperture of 500 micrometers of 100 %, an ash content of 2.69 %, and a starch content of 16.28 %. It is intended to be used for the preparation of ice-cream.</t>
  </si>
  <si>
    <t>Peach purée obtained from fresh peach by breaking the fruit, sieving the fruit mass through a sieve with an aperture of 4 mm to 8 mm and subsequent heat treatment by steam under reduced pressure (vacuum) at the temperature of 50 °C t o 60 °C for 50 to 60 minutes to reduce the
water content in the product and increase its viscosity. The product is presented in drums of 160 kg or 235 kg.</t>
  </si>
  <si>
    <t>Neutral alcoholic base, of a kind used for the preparation of beverages, of an alcoholic strength by volume of 12% vol., in the form of a clear, olourless liquid exhibiting the smell and taste of ethanol. The product is obtained by fermentation of fruit juices and subsequent clarification and filtration.</t>
  </si>
  <si>
    <t>Neutral alcoholic base, of a kind used for the preparation of beverages, of an alcoholic strength by volume of 21.9% vol., in the form of a clear, colourless liquid exhibiting the smell and taste of ethanol. The product is obtained by mixing a fruit wine with a spirit and subsequent cleaning and filtration.</t>
  </si>
  <si>
    <t>Mixture of unfermented juices, consisting of juice of beetroot (35.76 %), juice of orange (22.35 %), juice of carrot (16.26 %), juice of apple (14.90 %), juice of celery (8.94 %), and ginger (1.79 %). The product is ready-to-drink and is put up in bottles for retail sale.</t>
  </si>
  <si>
    <t>Mixture of unfermented juices, consisting of juice of cucumber (30 %), juice of celery (20 %), juice of apple (20 %), juice of spinach (20 %), juice of parsley (4 %), juice of lemon (4 %) and ginger (2 %). The product is ready-to-drink and is put up in bottles for retail sale.</t>
  </si>
  <si>
    <t>A glass jar containing 200 g instant coffee and a decorated cup and saucer made of ceramic, put up for retail sale in a cardboard box.</t>
  </si>
  <si>
    <t>Food supplement for human consumption in tablets, each containing 300 mg Spirulina Pacifica (Spirulina platensis algae, spray dried powder) inactive silica, inactive starch and inactive magnesium stearate, as well as certain other substances.</t>
  </si>
  <si>
    <t>Носач за дете, (100% памук од надворешната страна и 100% најлон постава) направен за носење на дете на возраст од новороденче до максимум тежина од 20 кг. Производот е опремен со цврст ремен и обложени нараменици за поудобно носење на поголемо дете. Цврстиот ремен овозможува потпирање на тежината на детето на колковите на носителот, со што се избегнува напнатост на грбот и рамениците. Носачот може да се носи на четири начини, како преден носач со детето свртено нанапред и наназад, и како носач на колк. А може да се преправи и како носач на грб.</t>
  </si>
  <si>
    <t>Laundry ball consisting of two perforated casings of plastics fitted together to form a special shaped “ball” which contains two magnets and four types of small ceramic “pellets” (beads) of different size and colour. The product at issue is intended to be used in a washing machine to clean clothes by physical process.</t>
  </si>
  <si>
    <t>Топка за перење која се состои од две пластични перфорирани парчиња кои се спојуваат и формираат посебен облик на „топка“, која содржи два магнета и четири  мали керамички „пелети“ (перли) со различна големина и боја. Наведениот производ е наменет за употреба во машини за перење, за чистење на облеката со физички процес.</t>
  </si>
  <si>
    <t>Основни правила 1 и 3(б)</t>
  </si>
  <si>
    <t>Испарувач и сушара, како интегрален систем, за процесирање на мокар отпад добиен во процесот на дестилација на алкохол. Со оваа опрема се добива DDGS (Dried Distillers Grains with Solubles), секундарен продукт добиен со дестилација на етил алкохол. Линијата произведува 5530 kg/h DDGS. Компонентите на системот се претставени заедно во расклопена состојба.</t>
  </si>
  <si>
    <t>8419 39</t>
  </si>
  <si>
    <t>Аудио/видео поден сталак (со димензии (В x Ш x Д): 195 cm (76,8 инчи) x 88,9 см (35 инчи) x 68.6 см (27 инчи)) за телевизори  со рамен екран (плазма и LCD) направен од алуминиум, исто така, познат како конференциска ТВ количка, која може да се користи во конференциски сали, училници, сали за состаноци, соби за обука, саеми, маркетинг настани, итн. Тој се состои од основа на четири тркалца (од кои две може да се блокираат), телескопски вертикален столб во вид на цевка, со држач за монтажа на рамниот екран и полица за камера со можност за прилагодување на висината на врвот на столбот, и полица за аудио/видео опрема во долниот дел на столбот. Сталакот во чии канали може да се сместат кабли, може да се подесува на саканата височина. Сталакот е направен за да може на него да се закачи тв панел од 40-60 инчи (101,6-152,4 см) и 100 либри (45 кг), и е опремен со механизам за навалување и вртење за да може да се позициионира тв панелот од секој агол и насока (хоризонтална или вертикална). Сталакот е презентиран во расклопена состојба.</t>
  </si>
  <si>
    <t>Rubber brake cups for automobile, of vulcanised rubber other than hard rubber, of different heights (up to 8 mm) and diameters (15 to 55 mm), with fillers, reinforcing agents, zinc oxide, sulphur and antioxidants. These fillers make it resistant to glycolic liquid brakes at 120 °C and fold without break at - 40 °C. Their function is to avoid fluid leaks of wheel brake system at braking.</t>
  </si>
  <si>
    <t>Гумена капа за автомобили со состав од вулканизирана гума различна од тврда гума на различни висини (до 8 mm) и дијаметри (15-55 мм), со спојници, зајакнувчки агенти, цинк оксид, сулфур и антиоксиданси. Овие спојници се така направени да бидат отпорни на глицеринската  течност во сопирачките на 120 ° C, и се преклопуваат без кочење на - 40 ° C. Нивната функција е да се избегне течност протекување на течноста систем за сопирање на тркалата.</t>
  </si>
  <si>
    <t>A product presented in containers of 20 l as a dark brown liquid, water soluble and pH 4.5; it is composed by L-amino acids (proline, glycine, alanine, arginine) of vegetal or animal origin and zinc (free amino acids : 5 %; water-soluble zinc : 4.5 %). It is a product for agricultural uses, formulated with biomolecules of natural origin specially indicated for the joint application of amino acids and zinc during the stress moments, and to prevent and correct this micronutrient deficiency in plants.</t>
  </si>
  <si>
    <t>An article of plastics (polyethylene or polypropylene), with a tubular shape, having different lengths, diameters, colours, and capacities between 5 - 15 ml, with one open end threaded to secure a screw type closure using a cap. The other end is also opened and, after being filled with the product, is sealed by thermo fusion.</t>
  </si>
  <si>
    <t>Graduated pipette (medicine dropper), made up of the following two components : (i) a graduated tubular dropper tube made of a low density polymer (polyethylene) and (ii) a vulcanized rubber teat (also called "cap), for supplying liquid medicaments by doses.</t>
  </si>
  <si>
    <t>Audio/video floor stand for flat panel (plasma and LCD) televisions (overall height : 71 inches (180.3 cm)), also known as a "wide body TV cart", constructed from heavy gauge steel and durable hardware. It is built to accommodate up to a 42 inch (106.7 cm) flat panel display weighing 150 lbs. (68 kg). It consists of a metal structure with four castor wheels (two of which are locking), three stationary shelves (top, middle and bottom) and two pull-out shelves. The top shelf, which is ribbed with rubber mat, is fitted with twin post design brackets for bolt attachment of a flat panel television that allow for tilt and vertical adjustments at various heights. The posts are 29 inches (73.7 cm) high with built-in wire conduits and allow for four height adjustments in one-inch (2.54 cm) increments. The top and middle shelves measure 32 inches (81.3 cm) wide x 18 inches (45.7 cm) in depth. The bottom shelf measures 32 inches (81.3 cm) wide x 24 inches (61 cm) in depth. All stationary shelves have a capacity of 150 lbs. (68 kg). The pull-out shelves, stored beneath the top shelf, measure 9.25 x 15.5 inches (23.5 x 39.4 cm) and 12.75 x 15.5 inches (32.4 x 39.4 cm), respectively, and each has a capacity of 20 lbs. (9 kg). It is also equipped with a four-outlet surge-protected electrical assembly with 20 foot (6 m) cord and cord winder. The stand is presented unassembled.</t>
  </si>
  <si>
    <t>Кабинет 45RU x 600 мм x 600 мм, од челик, наменет да стои самостојно заедно со печ-панели (50-port voice), кои се дизајнирани да бидат вградени во внатрешноста на кабинетот, но се испорачуваат во несклопена состојба поради олеснување при транспортот. Внатрешноста на кабинетот ќе биде опремена со други апарати и опрема, кои не се дел од кабинетот во моментот на увоз, како на пример, прекинувач на струјното коло, севисната плоча, струјното грло, држачи на краткоспојни кабли и рутер. 
(i)        Кабинет 45RU x 600мм x 600 мм, од челик, наменет да стои самостојно и ги има следниве спецификации: - Стаклена предна врата која се заклучува; - Отворен заден дел; - Отворена база (без столбната плоча); - Две странични врати, од челик, фиксни, со заклучување, дозволувајќи им на кабинетите да се стават еден до друг, овозможувајќи на опремата во нив да биде меѓусебно поврзана, кога спротивните врати од кабинетите се отстранети; - Четири перфорирани столбови, зацврстени на страничните ѕидови на кабинетот, кои овозможуваат опремата во него да биде сместена и прицврстена.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t>
  </si>
  <si>
    <t xml:space="preserve">Set of motorcycle parts consisting of (CASE 1) :
• Control Panel;
• Gasoline engine 124,1cm3 (Motor);
• Frame body; / • Fuel Tank;
• Harness Wire;
• Seat;
• Steering Handle Pipe;
• Headlight;
• Front Fender;
• Fork Top Bridge;
• Set/Starting motor;
• Front Fork R/L;
• Exhaust Muffler;
• Rear Cushion.
</t>
  </si>
  <si>
    <t>Mouse pads.</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</si>
  <si>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64 MB , а се состои од штампана плоча (РСВ) на која се монтирани две флеш мемории ("FLASH E2PROM") во форма на интегрирани кола, опремени со ектронско површинско рамни контактни точки. Интегрираните кола се прицврстени со епоксид на ПСВ, која е последователно прицврстена со технологија на тенок или дебел филм. Димензиите на уредот се околу 45 mm x 37 mm x 2 mm.
Податоци од надворешен извор, како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може да бидат складирани на и да се читаат од картичката, откако истата ќе се поврзе на тој посебен уред. Податоците можат исто така да бидат снимени во машина за автоматска обработка на податоци со употреба на специјален адаптер. Капацитетот на складирање е со опсег од 2 МВ до 500 МВ. Картичката користи напојување само од уредот на кој истата е поврзана и со неа не е потребно да се користи батерија.
</t>
  </si>
  <si>
    <t xml:space="preserve">Семки од растение Cucurbita pepo Л (попозната како тиква), во лушпа, непржени, несолени, погодни за човечка исхрана. Производот е ставен во вреќи од 50 кг и етикетиран како "Бели Кинески Семки од Тиква".
</t>
  </si>
  <si>
    <t xml:space="preserve">Производ наменет за заклучување и запечатување на навојни сврзувачки елементи со кои се бара нормално расклопување со стандардни рачен алат. На производот е бледо сино течност се додава и polyglycol диметакрилат (65%), polyglycol dioctanoate (10% до 30%), сахарин (1% до 5%), кумен хидропероксид (1%), поли (винил ацетат) (1% до 5%) и силициум диоксид (1% до 5%). Тоа е претставен во пластични шишиња од 50 ml со бескорисно доза.
</t>
  </si>
  <si>
    <t xml:space="preserve">An emulsifier-mixer with a self-contained, three phase electric motor/used for preparing mixed liquid and semiliquid foods, consisting of a/stainless steel motor unit, a stainless steel stock-pot shaped bowl/with a handle and a lid equipped with a bowl and lid scraper/assembly, a stainless steel cutter blade, and a control panel with/push-type “On-Off” buttons and a speed selector. The appliance/which is for commercial use (hospitals,
restaurants and/pharmaceutical and chemical laboratories), has the following/technical characteristics :
• Motor speed : 1,500/3,000 rpm;
• Motor power : 950/1.300 W;
• Electrical connection : 230-400 V/50 Hz;
• Bowl capacity : approximately 6.6 litres;
• Weight : approximately 26 kg;
• Dimensions : 520 mm x 280 mm x 340 mm. /
</t>
  </si>
  <si>
    <t>A transparent solution consisting of natural and highly purified sodium hyaluronate obtained by fermentation (2.0 %). Mannitol, a free radical scavenger, helps to stabilise the chains of sodium hyaluronate. The product is presented in packings for retail sale.</t>
  </si>
  <si>
    <t>Транспарентен раствор составен од природен и високо прочистен натриум хијалуронат, добиен по пат на ферментација (2,0%). Манитолот, кој е слободен радикал, го  стабилизира ланецот на натриум хијалуронатот. Производот е спакуван во пакување за малопродажба.</t>
  </si>
  <si>
    <t>Електрично гребло;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запци се конусни за да овозможат продирање низ густите и замрсени лисја и се наредени наизменично за поголем опсег на делување. Се придвижува со помош на вграден електричен мотор, напојуван од надворешна батерија. Може да биде напојувано и со генератор, кој може да е преносен. Може да работи самостојно, но вообичаено е поврзано со продолжена прачка, на пр. телескопска рака, што ја олеснува бербата на овошјето кое се наоѓа највисоко.</t>
  </si>
  <si>
    <t>8467 29</t>
  </si>
  <si>
    <t>Помошно одење познато како rollator да им помогне на лицата кои имаат потешкотии во одењето, составено од цилиндрична алуминиумска рамка на четири гумни тркала, со предни вртливи тркала, рачки и сопирачки. Rollator е прилагодлив во височина и е опремен со седиште меѓу рачките и со жицна кошница за storage purposes. Ова место (седиште) му овозможува на корисникот да зема кратки паузи кога тоа му е потребно. Му овозможува на едно лице да се движи напред со притискање на rollator, со што се обезбедува поддршка. Поради својот склопувачки дизајн, производот може да се здипли за транспорт.</t>
  </si>
  <si>
    <t>Woven fabric, 100 % absorbent cotton, of plain weave construction, sparse, white, smooth textured, weighing 15 g/m2. It is packed for sale in rolls weighing approximately 1,200 g. The length of the fabric is 90 metres and the width is 0.90 metres (folded in the middle, apparent width 45 cm). The roll is wrapped in two layers of paper (one blue and one white), labelled with information for the end consumer stating that the product is intended for hospital use and is not sterilized.</t>
  </si>
  <si>
    <t xml:space="preserve">3005 90 </t>
  </si>
  <si>
    <t>Основно правило 1 (Забелешка 2 кон Оддел VI, Забелешка 1 (е) кон Оддел XI) и 6</t>
  </si>
  <si>
    <t>Two- or four-wheel driven vehicles, with a spark-ignition internal combustion piston engine of a cylinder capacity of 2,254 cc. The vehicle has four doors, two seats in the front and a non-collapsible bench for three persons in the passenger area (so-called double cab). The superstructure of the vehicle consists of two separate bodies, one for the driver and passengers area and one for the cargo area. The cargo area is open and has a drop-down tailgate to facilitate the loading or unloading of cargo. The total load capacities (including the driver, the passengers and the cargo), are 1,140 kg and 950 kg, respectively, depending on the type of the vehicle (i.e., two-wheel driven or four-wheel driven). The G.V.W. (gross vehicle weight) of the vehicles is in all cases 2,450
kg.</t>
  </si>
  <si>
    <t>A viscoelastic solution for injection into the joint cavity consisting of sodium hyaluronate from fermentation (1.0 %). It is presented in pre-filled syringes of 20 mg/2.0 ml in a sterile pack. The product is a medical device to be used by a physician only.</t>
  </si>
  <si>
    <t>Вискозно-еластична течност која се инјектира во шуплината на зглобот, составена од натриум хијалуронат добиен со ферментација (1%). Спакувана е во стерилни и чисти шприцеви од 20мг/20мл. Производот е медициски препарат кој се употребува само од страна на  лекар.</t>
  </si>
  <si>
    <t>Preparation consisting of coconut flesh extract (57 %) and water (43 %), used for culinary purposes. The product is put up for retail sale in cans of 400 ml.</t>
  </si>
  <si>
    <t>Lonaprisan.</t>
  </si>
  <si>
    <t>3808 40</t>
  </si>
  <si>
    <t>2933 79</t>
  </si>
  <si>
    <t>2934 90</t>
  </si>
  <si>
    <t>2935 00</t>
  </si>
  <si>
    <t>2939 50</t>
  </si>
  <si>
    <t>Глава 38</t>
  </si>
  <si>
    <t xml:space="preserve">Посебно распоредување
6206 30
6204 62
6214 90
</t>
  </si>
  <si>
    <t>6202 13</t>
  </si>
  <si>
    <t>8431 49</t>
  </si>
  <si>
    <t>Исклучени од тарифниот број  2309 со примена на Забелешка 1 кон глава 23, каде што вели дека  не се добива од растителни или животински материјали.</t>
  </si>
  <si>
    <t>8703 21</t>
  </si>
  <si>
    <t>8703 23</t>
  </si>
  <si>
    <t>9010 50</t>
  </si>
  <si>
    <t>9605 00</t>
  </si>
  <si>
    <t xml:space="preserve">2008 20
</t>
  </si>
  <si>
    <t xml:space="preserve">Основно правило 1 и 6 </t>
  </si>
  <si>
    <t xml:space="preserve">0406 10
Моцарела сирење
1601 00
Колбас
</t>
  </si>
  <si>
    <t>8527 13</t>
  </si>
  <si>
    <t>Foldable cargo box (dimensions : 110 cm and GIRs 1 and 6. (L) x 80 cm (W) x 40 cm (H); weight : 7 kg; 87.08 volume : 280 l; load capacity : 50 kg) for storing and protecting personal effects, such as camping equipment, luggage, etc., during travel. It is designed to be mounted on exterior roof luggage racks of a motor vehicle by specific hardware delivered with the box. The box is composed of a moulded base and exterior surface made of waterproof textile material with welded seams. It is equipped with a sealed zipper and an integrated padlock, which runs most of the way around the base to allow the soft cover of the box to be opened wide for easy loading and unloading. The box can be folded up and stored in a storage bag and a carrying strap delivered with the box.</t>
  </si>
  <si>
    <t>A developing machine in which a latent image on an exposed film or other photosensitive media is developed, fixed, washed and dried. The developed product is used for preparing offset printing plates. It is used in combination with an imagesetter.</t>
  </si>
  <si>
    <t>Основно  правило 1</t>
  </si>
  <si>
    <t>Reflective insulation consisting of two layers of aluminium foil (thickness 5 μm) laminated to both sides of a polyethylene air bubble wrap (thickness 3.1 mm). The product is presented in rolls measuring (L x W) 38.1 m x 1.22 m. The weight percentage per m2 of the two layers of aluminium foil and polyethylene air bubble wrap is 16 % and 84 % respectively. The product is intended to be cut according to the user’s needs after import and is designed to be installed on the inside of a wall, ceiling or floor of a building to keep temperature, insulating radiant heat from outside or inside. The laminated aluminium foil reflects radiant heat (reflectance: 97 %) in both directions and the polyethylene bubble wrap trapped air spaces between the foil surfaces insulate against conduction of heat.</t>
  </si>
  <si>
    <t>Рефлектирачка изолација составена од два слоја алуминиумска фолија (дебелина 5 µm) ламинирана од двете страни со полиетиленската фолија со воздушни меурчиња (дебелина 3,1 мм). Производот е во вид на ролна со димензии (Д x Ш) 38,1м х 1.22 м. Тежинскиот процент на м2 на двата слоја на алуминиумска фолија и полиетиленска обвивка со воздушни балончиња изнесува 16% и 84% соодветно. Производот може да се сече во согласност со потребите на корисникот после увозот, при што може да се вгради на внатрешната страна на ѕидот, плафон или кат од зграда за одржување на температура како изолација на топлинско зрачење однадвор или одвнатре. Ламинираната алуминиумска фолија го одбива топлинското зрачење во двете насоки (рефлективност: 97%) додека полиетиленската фолија со воздушни меурчиња ја изолира спроводливоста на топлината.</t>
  </si>
  <si>
    <t>7607 20</t>
  </si>
  <si>
    <t>Модулатор, којшто ги конвертира (модулира), MPEG-2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 безжичен пренос на сигнали (фазно квадратно поместувачки окинување (QPSK) или бинарно фазно поместувачко окинување (BPSK)). Апаратот нуди СФ (средни фреквенции) излез 50-90, или 100-180 MHz во 100 Hz чекори. Променливи стапки на податоци 1-78,75 мегабити во секунда може да се постават во 1 бит во секунда чекори. Апаратот е во согласност со ETС (Европски Телеком Стандард), DVB (Digital Video Broadcasting) и MPEG-2 стандарди.</t>
  </si>
  <si>
    <t>Моќен модул содржи 6 транзистори, 6 диоди и 4 интегрирани кола, додадени 3 отпорници и други пасивни компоненти, вклучувајќи термистор.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</si>
  <si>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Teff (Eragrostis tef), in the form of grain.</t>
  </si>
  <si>
    <t>"Oriental Sweet and Sour Sauce" ("chicken sauce") in the form of a reddish suspension containing visible pieces (about 1 to 2 cm in length and about 0.5 to 1 cm in width) of vegetables (about 26 % : red peppers, onion, carrots and green peppers) and fruit (about 7 % : pineapple) in addition to water, sugar, tomato puree, modified starch, white wine, salt, herbs and spices (including garlic and ginger), stabiliser (xanthan gum) and soy sauce. The sauce is put up in glass containers (e.g., 525 g) labelled with information about the composition and use. It is recommended to be added to strips of cooked chicken and heated together with the chicken.</t>
  </si>
  <si>
    <t>Сахароза</t>
  </si>
  <si>
    <t>2932 19</t>
  </si>
  <si>
    <t>Престерон и тиболон</t>
  </si>
  <si>
    <t>2937 29</t>
  </si>
  <si>
    <t>Тиамфеникол и флорфеникол</t>
  </si>
  <si>
    <t>2941 40</t>
  </si>
  <si>
    <t>Тимостимулин</t>
  </si>
  <si>
    <t>3001 20</t>
  </si>
  <si>
    <t>3004 20</t>
  </si>
  <si>
    <t xml:space="preserve">Производи на глина и дoдaдена киселина, кои се добиени со контролирано додавање сулфурна киселина на природна црна глина. После додавањето на сулфурната киселина, добиениот производ (белена глина) не е измиен со вода, а наместо тоа е сушен и пулверзиран на саканата величина на честитки. </t>
  </si>
  <si>
    <t>3802 90</t>
  </si>
  <si>
    <t>Пакетчиња за сушење кои се состојат од а) кесичка (2 cm x 4 cm) од неткаен памук која содржи силикатен-гел или (б) коверт од кафеава хартија (12,5 cm x 16 cm) кој содржи Бентонит глина. Затворениот плик и содржините во него се ставаат во сад во која се бара заштита од висока влажност. Течноста поминува низ плик каде што се апсорбира преку силика или глина</t>
  </si>
  <si>
    <t>“БИОДИЗЕЛ” е смеса од моно-алкил естри на масни киселини добиени од растителни масла или животински масти, кое е домашно обновено гориво за дизел мотори и кое е според спецификацијата на АСТМ D 6751. Тоа исто така може да се употреби како додаток во горивата.</t>
  </si>
  <si>
    <t>9401 71</t>
  </si>
  <si>
    <t xml:space="preserve">Спојка која се состои од две симетрични елементи во форма на лак, кои при процесот на склопување се поврзуваат еден со друг со помош на челична чивија и држач на чаура која спречува чивијата да одпадне додека се одржува флексибилната врска. Спојката е топлокована и боена со спреј во прав и е направена да се користи во уреди за дигање (куки, алки, итн.) да формира склоп (со греди, фаќачи и текстилни ремени). </t>
  </si>
  <si>
    <t>Одредени видови на рачни ножеви за лупење и рендање на овошје или зеленчук.</t>
  </si>
  <si>
    <t xml:space="preserve">Самоодна машина (мобилен кран) кој се состои од шасија на 6 тркала со дизел мотор и четири потпирачи (ногарки). Шасијата подржува ротирачка плоча што ротира до 360 °, на која трајно се монтирани: 36 метри долга хидраулична телескопска греда со систем за дигање и блок кука; телескопска греда со кабина за возење и за операторот, во која се сместени и кранот и контролите за возење. За време на возењето, кабината е позиционирана и механички заклучена на предната страна од шасијата. За време на работењето на кранот, телескопската греда може да ја подига кабината до максималното ниво на операторот од 7.8 m.  Кранот има максимален капацитет од 45 тони, максимална висина на дигање од 48 метри и максимален радиус од 39 метри. </t>
  </si>
  <si>
    <t>Преработка на храна, која врз основа на содржината на видливи парчиња се состои, по маса од 22,9% топчиња месо, 20,5% тестенини и 1,28% зеленчук, приготвена за продажба на мало во стаклен сад со нето маса од 190 г. Месните топчиња содржат 63,8% месо, со што вкупната содржина на месо во производот изнесува 14,6%. Производот е наменет за консумација на мали деца (една година и постари), откако претходно ќе се загрее пред послужување.</t>
  </si>
  <si>
    <t>Пневматски секатор кој личи на дебела цевка (палка) која се држи со едната рака и има активатор кој се активира од страна на палецот или показалецот за да започне процесот на сечење. Сечилото е управувано од страна на тело кое го прави движењето напред-назад кога активаторот е активиран со помош на клипот кој се наоѓа во телото на секаторот (цевка / палката). Не е потребна физичка сила за сечење затоа што системот функционира на компресиран воздух. Пневматските секатори можат да бидат опремени со дополнителни палки, кои можат да биде телескопски, така што највисоките гранки може да се достигнат без употреба на скали. Секаторот е направен од легура за да им се овозможи на земјоделците да работат на ниски температури, без електрична варијација.</t>
  </si>
  <si>
    <t>Пневматско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воздух од компресорот.</t>
  </si>
  <si>
    <t>Основно правило 1.</t>
  </si>
  <si>
    <t>Електрично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струја од компресорот.</t>
  </si>
  <si>
    <t>Ламинирана плоча која се состои од три слоја на иверка, округла (900 мм во дијаметар и 25 мм дебелина), покриена од долната и горната страна со хартија импрегнирана со меламин . Страничната ивица е покриена со лента од PVC (поли (винил хлорид)) (2 мм дебелина). Производот, како што е испорачан, нема видливи својства со кои би можел да се идентификува како дел од мебелот.</t>
  </si>
  <si>
    <t>4410 11</t>
  </si>
  <si>
    <t>Безжични слушалки - сет, односно една (моно) слушалка за преку уво, комбинирана во исто куќиште со микрофон и уред за прием/преносен апарат, кој му овозможува на овој сет безжично да комуницира со останатите уреди, како што се телефони за мобилни мрежи. Слушалките за комуникација ја користат отворената безжична стандардна технологија за размена на податоци преку кратки растојанија, за безжична размена на глас или други податоци преку кратки растојанија користејќи технологија  на фрекфентен спектар, со подобрен проток на податоци. Слушалките, алтернативните прицврстувачи за уво се со различни димензии кои можат да се менуваат, 120/230 V полнач и корисник на литература се ставени во сетот за малопродажба.</t>
  </si>
  <si>
    <t>Основно правило 1 (Забелешка 3 од Оддел XVI), 3 (б) и 6</t>
  </si>
  <si>
    <t>Нерѓосувачки челичен сад за греење (модел "RONDO 1/1 Г.Н." бр 2509-697) со подвижен капак. Долната страна на уредот е опремен со отстранлива, контролно-термостатска грејна единица, која е прицврстена и подесена спроти тавата со вода со што се обезбедува пренос на топлина. Послужавникот за храна со капак што се отвора нагоре, може да има дијаметар од 50 см или 70 см, во зависност од типот. Под послужавникот е тава со топла вода која ја одржува храната топла. Апаратот е 66 cm долг, широк 48 см и 40cm висок и може да собере до 14 литри вода. Се користи за да ја одржува храната топла со користење на " bain-marie " процес (топлата вода во која послужавниците на храна стојат, се одржува на константна температура користејќи електрична енергија), во установи каде е вклучено сервирање на оброци (особено хотели).</t>
  </si>
  <si>
    <t>8516 79</t>
  </si>
  <si>
    <t>„Xanthan Gum", полисахарид добиен од бактериски слој на Xanthomonas campestris, употребен како адитив за храна и реолошки модификатор, кој обично се користи како средство за згуснување во храната (на пример во преливи за салати) и стабилизатор (на пример во козметиката за да спречи одвојување на состојките). Се произведува со ферментација на гликоза, сукроза или лактоза со Xanthomonas campestris бактерии.</t>
  </si>
  <si>
    <t>Препариран трофеј во форма на килим со глава на мечка гризли, составен од целосното крзно на мечката,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</si>
  <si>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Полимерни термистор единици со позитивен температурен коефициент (ЦПТ) кои содржат кондуктивен полимер, кој има улога во зголемување на електричниот отпор на единицата  како што се зголемува температурата. И покрај тоа што генеричкиот термин за овие единици понекогаш е “ ресет осигурувачи “, технички тие не се осигурувачи туку нелинеарни термистори.</t>
  </si>
  <si>
    <t>Основно правило 3 (а) и   6</t>
  </si>
  <si>
    <t>8533 29</t>
  </si>
  <si>
    <t>Манипулатор за контејнери снабден со дизел мотор и шасија на шест тркала, затворена возачка кабина монтирана на шасијата, вертикален телескопски лифт кула монтиран на предниот дел од шасијата и разнесувач со ременест пренос монтиран на кулата. Надворешниот дел од кулата-основа се вовлекува и извлекува вертикално во внатрешниот дел на кулата, кревајќи и спуштајќи го разнесувачот кој дополнително исто така се крева и спушта преку ременест пренос. Зависно од моделот, контејнер-манипулаторите може да креваат до 36 тони може да ги сложуваат до 13 м.</t>
  </si>
  <si>
    <t>8427 20</t>
  </si>
  <si>
    <t>Toy Fan with a container extension holding candy. One version (‚Mini Fan With Candy‛) consists of a plastic toy fan (70 mm in diameter)  omprising part of the lid of a transparent rigid cylindrical plastic container (190 mm long and 7 mm in diameter) containing tiny drops of candy.
Another version (‚Top Fan With Candy‛) consists of three toy plastic fans (70 mm in diameter) mounted one above the other on a plastic framework which is 210 mm in length. The framework comprises part of the lid of a transparent rigidcylindrical plastic container (145 mm long and 10 mm in
diameter), which contains candy drops. The lid itself, without the framework, which is moulded to it, is 25 mm long. In both versions, the ontainers (minus lids) could conceivably be regarded as fan shafts or extensions of the fans.</t>
  </si>
  <si>
    <t>A base unit (intended to be used with a cordless handset as a telephone) incorporating an integrated ISDN modem and DECT (Digital Enhanced Cordless Telecommunications), presented in its own retail sales packing with (342) separately packed handsets with their telephone chargers.</t>
  </si>
  <si>
    <t>4418 72</t>
  </si>
  <si>
    <t xml:space="preserve">Прскалка под притисок,  со работен притисок од 3 бар, капацитет на полнење 5 литри, клип со мерач на притисок со вграден сигурносен вентил и вграден левак за полнење. Прскалката има контејнер со левак, бронзано цевче за испумпување, подесувачки распсркувач и подесувачки каиш за носивост. </t>
  </si>
  <si>
    <t>8424 81</t>
  </si>
  <si>
    <t>Машина за роло свиткување со компјутерска контрола и мотор со промена на полот. Операциите се извршуваат со ладно свиткување. Крајот на предметот за обработка, се фиксира во делот на апаратот каде што се врши роло свиткување SBS (апаратот има различни форми) со помош на една ексцентрично поставена полуга.</t>
  </si>
  <si>
    <t>8462 21
или  8462 29</t>
  </si>
  <si>
    <t>Базна единица (наменета да се употребува со безжична телефонска слушалка како телефон) со вграден интегриран ISDN модем и DECT(Digital Enhanced Cordless Telecommunications), претставенa самостојно.</t>
  </si>
  <si>
    <t xml:space="preserve">Orlistat (INN) препарат (120 мг orlistat во капсула) подготвено за продажба на мало во пластичен контејнер кој содржи 90 капсули. За разлика од orlistat, секоја капсула содржи: желатин, индиго кармин (Е132) и титаниум диоксид (Е171). Школката на капсулата содржи (неактивни компоненти): микрокристална целулоза, натриум скроб гликолат, повидон, натриум лаурил сулфат и талк. Производот треба да се употребува во комбинација со дијета за намалување на калории под надзор на терапевт. Се препорачува како ефикасен производ за долгорочно губење на тежината. Збирните податоци од клиничките испитувања укажуваат дека ефективноста од orlistat за губење на тежината се утврдени, иако скромни. Препаратот, исто така помага во подобрување на ризичните фактори, како што се висок крвен притисок, високо ниво на холестерол и високо ниво на шеќер во крвта, кои, ако не се третираат може да доведат до разни заболувања како што се хипертензија и диабетис.
</t>
  </si>
  <si>
    <t>Пренослив независен клима уред кој се состои од два вентилатори управувани од мотор, испарувач, кондензатор и компресор во посебно куќиште. Единицата е монтирана на четири тркала за полесна мобилност и две рачки за придвижување. На единицата може да биде прикачено флексибилно издувно црево како додатна опрема за вентилирање на топло издувниот воздух низ прозорот или ѕидот.</t>
  </si>
  <si>
    <t>Рамен скенер за на маса кој што се употебува во графичката индустрија, особено за скенирање на колор филмови. Се состои од неколку илјади CCD елементи (наредени во ред, на едно интегрирано коло и се наречено CCD поле), стаклена плоча, објективи, светилка, огледало и електрични приклучоци Светлината на одредена боја и интензитет кој паѓа на секој CCD елемент создава пропорционално електрично полнење во неа. Ова аналогно полнење систематски поминува вдолж ланците од ќелии  до А/C конвертор, каде што се конвертира во дигитални податоци. Оригиналниот што треба да  бидае скениран е ставен на стаклена плоча, каде што е рамномерно осветлен од изворот на светлина. Целата широчина на сликата е директно поврзана (SCSI интерфејсот) на машина за автоматска обработка на податоци.Максималната резулуција на скенирање е 8,200 точки по инч( dpi) . Машината овозможува ретуширање на сликата и отисокот, вклучувајќи (HSL) колор корекции.Се поврзува директно  (SCSI interface) со машина за автоматска обработка на податоци</t>
  </si>
  <si>
    <t>Правосмукалка за суво и влажно со независен електричен мотор, поставен на тркалца и наменета за индустриска и комерцијална употреба (хотели, ресторани, продавници, компании, индустриски објекти, работилници, итн) со следниве технички карактеристики:
- Максимална моќност на моторот: 1500 W;
- електирчно напојување: 230 V -
50 Hz;
- проток на воздух: 3600 l / min;
- Вакуум притисок: 23.000
PA;
- Капацитет на резервоарот: 38-50 l;
- Тежина: 11-12 кг;
- Големина: 445 x 450 x 505 mm
Уредот е претставен со одредени стандардни додатоци, но можат да бидат опремени со друг (не е задолжително) прибор; тој е дизајниран да ja вшмука сувата материја (прашина, но, исто така, и поголеми материјали како што се хартија отпад, дрвени струганици, листови, отпад од стакло или други минерали, кал, пластичен отпад, итн) и течностите.</t>
  </si>
  <si>
    <t>Уред кој се носи на рачен зглоб („паметен часовник“): уред кој работи на батерии во форма на рачен часовник, со вграден „transflexive“ екран, централна процесорска единица (CPU),  електронски модул на часовник, микрофон, звучник, вибрирачки мотор, акцелерометар, жироскоп и оптички  PPG (photoplethysmogram) сензор. Радио трансиверот користи стандардна отворена безжична технологија (Bluetooth® 4.0), кој овозможува уредот да комуницира безжично со одредени мобилни апарати, како мобилни телефони на целуларна мрежа; уредот исто така содржи  WI-FI и NFC (Near Field Communication) безжична технологија. Уредот овозможува одредени функции после поврзување со уред домаќин, но се додека се употребува самостојно, без уред домаќин, вклучувајќи и пребарување и преглед на веќе сочувани информации и безжична комуникација преку WI-FI и NFC: како преглед на време и датум; свирење на музика; преглед на слики; пристап на сочуван календар и потсетник; преглед на сочувана електронска пошта и пораки, NFC платежен систем; пристап до здравствени и фитнес функции.
Кога е „поврзан“ со уред домаќин, тој му овозможува дополнителни функции на корисникот, вклучувајќи: примање и праќање на повици преку уредот домаќин; дигитално аудио снимање/репродукција; пристап до медиуми (вклучувајќи слики, видео записи и музика) сочувани на уредот домаќин; користејќи GPS програми; преглед и одговарање на текстуални пораки и пораки по електронска пошта; следење на информации од други апликации од уредот домаќин како временска прогноза; безжична контрола на други уреди.</t>
  </si>
  <si>
    <t>A base unit (intended to be used with a cordless handset as a telephone) incorporating an integrated ISDN modem and DECT (Digital Enhanced Cordless Telecommunications), presented on its own.</t>
  </si>
  <si>
    <t>Држач за камера, со три ногарки (tripod) направен од легура  на алуминиум, магнезиум и титан (АМТ), што се користи за да ja подигне камерата и да ја држи цврсто. Држачотима две рачки, кои овозможуваат ротација до 360 ° . Држачот се користи за дигитални, фотографски и видео камери. Држачот е опремен со сите додатоци и опрема потребни за да се монтира овој вид на апарат на него, како и да се прилагоди висината и држењето на камерата.</t>
  </si>
  <si>
    <t>Основни правила 1 (Забелешка 2 (б) кон Глава 90) и 6</t>
  </si>
  <si>
    <t>Статички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1700 мм или 1900 мм и дизајниран во него да се смести регистер- касата. Тој не е опремен со подвижна лента или ваљаци.</t>
  </si>
  <si>
    <t>Препариран трофеј во вид на цела поларна мечка, во комплет со постоље.</t>
  </si>
  <si>
    <t>Препариран трофеј кој се состои од живеалиште со две препарирани птици.</t>
  </si>
  <si>
    <t>Препариран трофеј во форма на глава од елен, составена од крзно од вратот и главата на еленот и рогови. Внатрешниот дел бил одстранет и заменет со обликуван полиуретан. Очите се заменети со вештачки очи.</t>
  </si>
  <si>
    <t>Радиатор за мотор. Радиаторот е поврзан со каналите кои се протегаат низ блокот на моторот, преку кој моторот за ладењето на течноста (разладното средство) пумпа за да го апсорбира вишокот на топлина од моторот. Разладното средство ги загрева доводите во цевките на радијаторот, и кога се движи низ цевките пренесува топлината до преградните плочи поврзани со надворешните ѕидни цевки. Преградните плочи потоа ја ослободуваат топлината во воздухот и температурата на разладното средство се намалува. Поради тоа разладното средство се враќа назад во каналите во блокот на моторот.</t>
  </si>
  <si>
    <t>8714 10</t>
  </si>
  <si>
    <t>Article of textile materials (45 cm long x 90 cm wide x 1 cm thick), designed for placing on the floor or ground, consisting of a pile knitted fabric (100 % polyester) combined with cellular plastics made of polyurethane, a lining which combines a nonwoven (polyester layer) with felt (polyester layer), an S-shaped resistance wire as a heat source, and a control device. The resistance wire is enclosed between two polyester layers and the edges of the product are hemmed. This product is used as a carpet and has two surface temperature settings (Low: 40 °C, High: 50 °C). According to the information provided by the importer, the product is sold as an electric carpet which warms the human body directly when laid on the floor of the living room, etc.</t>
  </si>
  <si>
    <t>Производ направен од текстилни материјали (45 cm должина x 90 cm широчина x 1 сm дебелина), наменет за поставување на под или на земја, составен од плетена ткаенина со нерамен плет (100% полиестер), комбинирана со клеточна пластика од полиуретан, и постава комбинирана од неткаен полиестерски слој и слој од полиестерски филц, и жица-отпорник со S-облик како извор на топлина и контролен уред. Жицата-отпорник е обложена со два полиестерски слоја а рабовите на производот се обрабени. Овој производ има две опции за поставувања на површинската температура (Ниска: 35 ° C и Висока: 45 ° C). Според информациите добиени од увозникот, во упатството за корисникот како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</si>
  <si>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8205 51</t>
  </si>
  <si>
    <t>8541 29</t>
  </si>
  <si>
    <t>8705 90</t>
  </si>
  <si>
    <t>8708 99</t>
  </si>
  <si>
    <t>9006 30</t>
  </si>
  <si>
    <t>9006 91</t>
  </si>
  <si>
    <t xml:space="preserve">Пооделено распоредување
Инстант кафе: 2101 11
Капачето и чинијата: 6912
</t>
  </si>
  <si>
    <t>8415 82</t>
  </si>
  <si>
    <t>8502 39</t>
  </si>
  <si>
    <t>8518 22</t>
  </si>
  <si>
    <t>1008 20</t>
  </si>
  <si>
    <t>1902 30</t>
  </si>
  <si>
    <t>2005 80</t>
  </si>
  <si>
    <t>2008 99</t>
  </si>
  <si>
    <t>3913 90</t>
  </si>
  <si>
    <t>4303 90</t>
  </si>
  <si>
    <t>5402 20</t>
  </si>
  <si>
    <t>8473 30</t>
  </si>
  <si>
    <t>4016 93</t>
  </si>
  <si>
    <t>4014 90</t>
  </si>
  <si>
    <t xml:space="preserve">3923 90        </t>
  </si>
  <si>
    <t>3911 90</t>
  </si>
  <si>
    <t xml:space="preserve">3824 90        </t>
  </si>
  <si>
    <t>3504 00</t>
  </si>
  <si>
    <t>3404 90</t>
  </si>
  <si>
    <t>2939 99</t>
  </si>
  <si>
    <t>Wrist wearable device ("smart watch") : a battery-operated device in the form of a band, incorporating a black and white E ink display, an electronic watch module, an accelerometer, an altimeter. A radio transceiver utilizes an open wireless technology standard (Bluetooth®), which enables the device to communicate wirelessly with certain mobile devices, such as mobile telephones for cellular networks. The device performs the following functions independently of any other device : view date and time; alarm; pedometer.
When “paired” with a host device, additional features are available to the wearer, including : making/answering phone calls by speaking directly into the device; viewing incoming e-mails and notifications; operating the music player functions on the host device.</t>
  </si>
  <si>
    <t xml:space="preserve">Уред кој се носи на рачен зглоб („паметен часовник“): уред кој работи на батерии во форма на обрач, со вграден црно бел E ink екран, со модул на електронски часовник, акцелерометар и висинометар.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или таблет компјутери. Уредот ги врши следниве функции независно од било кој друг уред: покажува време и датум;аларм; педометар.
Кога е „поврзан“ со уред домаќин, тој му овозможува дополнителни функции на корисникот, вклучувајќи: примање и праќање на повици директно преку уредот; преглед на примени пораки по електронска пошта и нотификации; ги извршува функциите на музички плеер на уредот домаќин.  
</t>
  </si>
  <si>
    <t>Outdoor refrigerating unit for a compression-type split-system air conditioning machine comprising a compressor, a condenser heat exchanger coil, a motor-driven electric fan for drawing air over the condenser heat exchanger coil to evacuate the heat and other components for the control and protection of the unit, fitted together in a common housing. This unit is designed to be connected by copper tubing through which refrigerant is pumped to one or more indoor evaporator units (outdoor cooling only unit).</t>
  </si>
  <si>
    <t>Outdoor unit for a compression-type reversible, cooling or heating, split-system air conditioning machine comprising a compressor, a condenser heat exchanger coil, a motor-driven electric fan for drawing air over the condenser heat exchanger coil, a 4-way valve to reverse the cycle and other components for the control and protection of the unit fitted together in a common housing. This unit is designed to be connected by copper tubing through which refrigerant is pumped to one or more indoor evaporator units (outdoor reversible heat pump unit).</t>
  </si>
  <si>
    <t>Small 4-wheel utility motor vehicle that features a front seat and an open rear cargo area. The vehicle is powered by either a gas or electric engine with a top speed of 24.1 and 22.5 kilometres per hour, respectively. It has a load capacity of 544.4 kilograms and 453.6 kilograms depending on the type of engine. The vehicle is 2.8 metres in length and 122 centimetres in width with a turning radius of 3.2 metres. The manufacturer markets the vehicle for all kinds of turf care jobs.</t>
  </si>
  <si>
    <t>Powdered alcohol in the form of dried white powder obtained from a spray-dried blend consisting of ethyl alcohol (30.5 %) and dextrin (69.5 %), and having a moisture content of 2.5 (± 1.5) % by weight. The dextrin in the powdered alcohol is to function as a carrier agent to encapsulate the water molecules in the ethyl alcohol when spray drying the alcohol to powder form. It is put up in a laminated aluminium package, is easily soluble in water and is intended to be used in snacks, premixes, drinks, soups, processed seafood and livestock foods, prepared meals, pickles, foods boiled in soy sauce, processed agricultural, foods, etc.</t>
  </si>
  <si>
    <t>Прашкаст алкохол во вид на сув бел прав добиен со сушење во форма на спреј од мешаница на етил алкохол (30,5%) и декстрин (69,5%) со содржина на влага од 2,5 (± 1,5)% тежински. Декстринот во прав има улога на носител, кој ги инкапсулира молекулите на вода во алкохолот при спреј – сушењето на алкохолот. Спакуван е во ламинирано алуминиумско пакување, лесно е растворлив во вода и е наменет за подготвување на грицки, премикси, пијалоци, супи, преработена морска храна и добиточна храна, подготвени оброци, кисели краставички, варена храна во соја сос, обработени земјоделски култури, храна и друго.</t>
  </si>
  <si>
    <t>Sweetened liquid cream with a creamlike colour, which may be used in baking as substitute for whipped cream for decoration and filling of cakes, desserts, mousses, etc. The product may be whipped up (increases the volume by at least 350 %). It is packed in 1-litre tetra packaging.</t>
  </si>
  <si>
    <t>Засладен течен крем со боја на крем, која може да се користи во пекарство како замена за шлаг крема за декорација и полнење на колачи, мусови (mousses), итн. Производот може да се мати (зголемувајќи го волументот најмалку за 350%) Спакуван е во тетра пакување од 1 литар.</t>
  </si>
  <si>
    <t>Peroxyketals.</t>
  </si>
  <si>
    <t>Поликетали (Peroxyketals)</t>
  </si>
  <si>
    <t>Основно правило 1 (Забелешка 3 кон Глава 29)</t>
  </si>
  <si>
    <t>Liquid maltitol.</t>
  </si>
  <si>
    <t>Течен малитол.</t>
  </si>
  <si>
    <t xml:space="preserve">Фреквентен конвертор (Стандардна верзија) која се состои од:
(i) коло кое ја претвора наизменичната струја (AC) во еднонасочна струја (DC);
(ii) интермедијарно волтажно коло (DC) кое филтрира и го исправува DC напонот од исправувачот и воведува еднонасочна струја при константен напон; и
(iii) инвертор која генерира променлива фреквенција на наизменична струја.
Уредот е поврзан со асинхрон мотор чија брзина на ротација ќе зависи од контролираните вредности на фрекфенцијата која се  емитува, и произведува избалансирана трифазна наизменична струја од DC постојан напон а која доаѓа од интермедијарното коло. Во овој уред, фреквенцијата на главната струја може да биде изменета, овозможувајќи брзината на на ротацијата на моторот да биде различна
</t>
  </si>
  <si>
    <t xml:space="preserve">A packaged insulated gate bipolar transistor (IGBT) device (48 mm x 94 mm x 29 mm) containing 2 insulated IGBTs, 2 diodes that are connected in anti-parallel to the transistors in order to protect the transistors from the damage caused by reverse current when the transistors are turned off, and several electrodes. The foregoing are interconnected by aluminium wires and incorporated in a plastic casing which is filled with silicone gel in order to ensure insulation. The functions of the product are : amplification, oscillation, frequency conversion, and switching of electrical current. The product is used for regulating current and voltage in high- power applications and is capable of handling high current through-put. The rating capacity of voltage is 1200 V and that of current is 150 A. Specific applications include elevators, electric railways, electric vehicles, ninterruptible power supply (UPS), robotics and solar/wind power generators.
</t>
  </si>
  <si>
    <t>A men’s athletic type shoe with an outer sole of plastics, partly covered with textile fibre flocking (fibers of polyester and rayon not exceeding 5 millimeters in length) embedded in the plastics, and a textile upper. The surface area of the outer sole in contact with the ground measures approximately 52 percent textile material and 48 percent plastics.</t>
  </si>
  <si>
    <t>Footwear (womans shoe) with a textile upper and an outer sole of plastics/rubber, a portion of which is covered with flocking approximately 67.5%) in a manner which creates a design and includes a trade mark.</t>
  </si>
  <si>
    <t>Boxes used as ornaments, made of steatite (soapstone), consisting of a container and a lid, in the shape of a heart or a square.</t>
  </si>
  <si>
    <t>A heat expandable mineral wool mat, in rolls or sheets, used to hold the monolith of a motor vehicle exhaust catalytic converter in place and to provide sound insulation. It consist of ceramic fibres (alumina silicate), unexpanded vermiculite and an organic binder.</t>
  </si>
  <si>
    <t>Terracotta cladding elements having various formats and finishes, used in the building industry for exterior or interior cladding purposes, attached by means of special corrosion-resistant metal clips to vertical or horizontal metal profiles secured to the main structure, on which insulation can be positioned.</t>
  </si>
  <si>
    <t>A ceramic container in the form of a samovar containing black tea put up in a transparent plastic bag.</t>
  </si>
  <si>
    <t>Product used for heat and/or sound insulation, made of glass fibres (glass wool), presented in rolls. The product has the following dimensions: length 6250 to 10000 mm, width 1200 mm and thickness 50 mm. The product is made of glass staple unparallel (randomly located) fibres which are associated with synthetic filament bonding. It is impossible to separate the elementary thread (fibre) from the materials produced from such technologies without damaging the product.</t>
  </si>
  <si>
    <t>Quartz reactor tubes and holders designed for insertion into diffusion and oxidation furnaces for the production of semiconductor wafers.</t>
  </si>
  <si>
    <t>“Paintball панталони" (панталони), дизајнирани за да се носат за време на paintballing, пред се на школка на плетени ткаенини (70% полиестер и 30% најлон) со водоотпорен слој кој не може да се види со голо око и некоја плетена мрежна ткаенина во препоните и во областите на внатрешниот дел од бутот, кои имаат гумени задни зафати за да се задржи појасот на половината во место, fibber зглоб над коленото за да се овозможи панталоните да се водат полесно за движење, отвори, пред затворање ципа со заштитен капак (останати десно), прилагодливи прикачени на ремен, странично намалување на џебовите и нозни patch џебови. Има некои текстилни padding во области на препоните и коленото за да се обезбеди заштита од земјени гребнатинки и paintballs.</t>
  </si>
  <si>
    <t>Дигитален енкодер, којшто го конвертира аналогното или дигиталното видео, аудио и сигнални податоци на извор на информации (како програмирање Кабловска телевизија (CATV)) во дигитални сигнали со помош на компресија и кодирање техники во согласност со вториот меѓународен стандард за шифрирање на генерички подвижни слики и придружните аудио информации развиени од страна на подвижни слики од Експертската група (MPEG-2).</t>
  </si>
  <si>
    <t>Дигитален мултиплексер, кој ги комбинира неколку влезови MPEG-2 (втор меѓународен стандард за генерички кодирање на подвижните слики и придружните аудио информации развиени од страна на подвижни слики од Експертската група) транспорт поточни сигнали во еден MPEG-2 транспорт поток, користејќи мултиплексирачка технологија, со цел да се зголеми ефикасноста на преносот. Апаратот е способен да прима сигнали до 24 MPEG-2 транспортни потог влезови и интегрирање и репродукција на оние влезни транспортни потог сигнали во MPEG транспортни поток сигнал усогласен со DVB-АСИ (Digital Video Broadcasting - Асинхронни сериски интерфејс) стандарди. Може да се интегрираат повеќе видео, аудио (вклучувајќи ги и мулти-канален звук) и сигнални податоци во ист мултиплексиран излезен сигнал.</t>
  </si>
  <si>
    <t>Пченкарен скроб кој е хемиски модифициран со сулфурна киселина и етилен оксид. Неутралните соли и одстранувачот на пена се употребени  за време на неговиот производствен процес. Производот се користи во индустријата за производство на хартија.</t>
  </si>
  <si>
    <t>Модифициран катјонски скроб од компир, кој се употребува во индустријата за производството на хартија.</t>
  </si>
  <si>
    <t>3924 90</t>
  </si>
  <si>
    <t>Lunacalcipol (INN List 102).</t>
  </si>
  <si>
    <t>Orlistat (INN).</t>
  </si>
  <si>
    <t>Narlaprevir (INN List 102).</t>
  </si>
  <si>
    <t>Ulimorelin (INN List 103).</t>
  </si>
  <si>
    <t>Pegdinetanib (INN List 103).</t>
  </si>
  <si>
    <t>Окулувратник за кучиња- хемиски импрегниран, со следниот состав: flumethrin (0,225 гр), propoxur (1 гр), титан диоксид (Е171) (0.0061 гр), жолт железен оксид (Е172) (0.0099 гр), di-n-butyl adipate, diethylhexyl phthalate, епокаси соино масло и стеаринска киселина. Димензиите на окулувратникот се приближно 48 см должина, 1,4 см ширина и 0,2 см дебелина. На едниот крај од окулувратникот има истакнато украсна тока која служи  за закачување на ременот околу вратот на кучето. Производот е спакуван во пластична торба и во картонска кутија за продажба на мало.</t>
  </si>
  <si>
    <t>Челични цевки (метални цевки со јадро) направени од нелегиран челик со мерки од 2 см надворешниот дијаметар и должина од 30 до 40 см и исполнети со јаглерод или сулфур. Цевките со јадро  се додаваат кон стопениот челик за да се распредели содржаниот материјал во леаното железо. Челикот од цевките нема значително влијание врз составот на готовиот метал</t>
  </si>
  <si>
    <t>Седиште кое има текстилен тапацир поставен преку метална рамка. На него се наоѓа лента со играчки која се отстранува и механизам за вибрации кој го смирува бебето со смирувачкте вибрации, кое може и да репродуцира музика. Наменето е за употреба од раѓање до возраст кога детето може да седи исправено без помош. Содржи лента со играчки од темата “прашума” и лента со играчки од темата “водопад” кој е поставен централно, а креиран од спирално поставени светла кои даваат ефект на водопад. Двете разнобојни фигури, мајмун и птица изработени во јаки бои и шари го стимулираат визуелно бебето и му овозможуваат многу активности со вртење и потскокнување.</t>
  </si>
  <si>
    <t>A seat that consists of an upholstered, plastic, doughnut-shaped seat ring that is suspended by three covered springs from three taller steel posts. The posts are attached to a round steel tubular base. The seat has toy components attached to the plastic seat ring that are suspended from overhead. The seat can rotate. It is designed for children who are able to hold their heads upright unassisted and who are unable to walk. The bouncing motion of the child activates the Rainforest’s music and lights.</t>
  </si>
  <si>
    <t>Седиште во форма на крофна направено од тапацирана пластика кое е прикачено со три еластични челични пружини на кружна шуплива челична цевка. Седиштето содржи и играчки закачени на пластичниот прстен распоредени од горната страна над главата. Седиштето може да ротира. Наменето е за деца кои можат да ја држат главата исправена без помош и кои не одат самостојно. Движењата на детето ја активираат музиката и светлилки од прашумата.</t>
  </si>
  <si>
    <t xml:space="preserve">3004 39
3004 90
</t>
  </si>
  <si>
    <t>8704 21
Клупата на таблата 
9401 20</t>
  </si>
  <si>
    <t xml:space="preserve">Imagesetters, фотосложувачи кои работат со видлив црвен ласерски сноп за експозиција на скриена слика на четири фотоосетливи филмови (cyan, magenta, yellow, black)) или други фотоосетливи медиуми. Во овие апарати, ласерскиот сноп се движи хоризонтално, точка по точка (dot by dot), линија по линија, преку внатрешната површина на филмот. Ласерот се вклучува или исклучува во согласност со “raster” податоците добиени од надворешна машина за автоматска обработка на податоци. Така добиената слика може да содржи текстови, слики, цртежи, итн., и се користи во подготовка на плочи за офсет печатарската индустрија. Максималниот формат на сликата е 754 х 635 мм и со резолуција во опсег од 1.200 до 3.600 dpi (dots per inch).
Податоците за овие фотосложувачи се процесираат во надворешна машина за процесирање на податоци и се пренесуваат до овие фотосложувачи. Десктопот (DTP) и софтверот за растер процесирање на слика (RIP) се во склоп на фотосложувачите; како алтернатива, адаптирана adp машина или хардвер за адаптирање на adp машина можат да бидат во склоп заедно со фотосложувачот.
</t>
  </si>
  <si>
    <t>9006 10</t>
  </si>
  <si>
    <t>Основно правило 1 (забел. 1 (љ) од Оддел 16)   и 6</t>
  </si>
  <si>
    <t>9504 10</t>
  </si>
  <si>
    <t>Јастиви мешаници добиени со интер-естерификација на различни растителни масла.</t>
  </si>
  <si>
    <t>Дијалајзер за еднократна употреба, стерилизиран со етилен оксид; се состои од 25 см долго цилиндрично куќиште од цврста пластика, со стопери на двата краја и две 3-см навојнј цевки 19 см, освен на една страна, стопери и цевки направени од крути пластични делови. Артикалот содржи шупливи влакна и е претставен спакуван во флексибилна пластична обвивка. Со цел да функционира, артикалот треба да биде поврзан, со помош на колото на цевки, на посебен уред (веројатно вештачки бубрег), која им овозможува на крвта и на дијализерот да циркулира и да бидат исфрлени токсичните  материи.</t>
  </si>
  <si>
    <t>8421 29</t>
  </si>
  <si>
    <t>8428 90</t>
  </si>
  <si>
    <t>Високо издржливо предиво од полиестер (во смисол на Забелешка 6 кон Оддел XI), текстурирано, освен конци за шиење, не приготвено за продажба на мало, за производство на јажиња.</t>
  </si>
  <si>
    <t>Единица за позадинско освелтлување со диоди за емитување на светлост (LED), составена од LED цевка и еден оптички дел, составени заедно во пластична рамка со димензии од 360 мм ширина и 210 мм висина. LED цевката содржи 48 LED чипови монтирани на флексибилно печатено коло (FPCB) во редови со електричен проводник на дното на FPCB. Оптичкиот дел е составен од рефлектирачки лист, светло проводна плоча, дифузен лист и два призматични листови. Уредот е наменет да се монтира на специфичен дисплеј со течни кристали (LCD) модул дизајниран за лап топ машина за автоматска обработка на податоци (ADP), за да се обезбеди LCD модул со позадинско осветлување.</t>
  </si>
  <si>
    <t>Џебен електронски организер: 11,5 cm x 7,7 cm x 1 cm. Тежина: 115 g. Предниот дел на уредот вклучува екран на допир со област за пишување (иглата е дел од џакетот) и разни функционални тастери. Литиум јонската батерија која го напојува уредот може да се дополни со помош на сериски конектор кога е ставен во држачот. Ако батеријата е премногу слабa за напојување на уредот, корисникот има една недела, во која може да ја дополни пред податоците неповратно да се изгубат. Организерот може да биде поврзан со компјутер и по инсталацијата на специјален софтвер (се продава одделно во CD ROM-от), разменува податоци со него. Слично на тоа, IR портот му овозможува да зрачи податоците до други IR единици. Неговите главни апликации се следни: датумар, адресар, листа што да се направи, мемо перниче, калкулатор и чувар на снимени трошоци. Уредот е снабден со батериски напојувач, метално перо и резервно пластично перо, софтвер за внесување на податоци, брошура за користење,  литиум јонска (внатрешна) батерија која се дополнува, ДБ-25 адаптер и заштитен омот.</t>
  </si>
  <si>
    <t>8471 30</t>
  </si>
  <si>
    <t>Локални репетитори за сите типови на Етернет медиуми, специјално дизајнирани за LAN (Local Area Network). Пренесува LAN податоци од регенерирани и повторно темпирање (временско)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</si>
  <si>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8471 80</t>
  </si>
  <si>
    <t xml:space="preserve">Основно правило 1 и 6.
Забелешка 2 (а)  (3)  од Глава 59  
Забелешка 10 во Глава 
39
</t>
  </si>
  <si>
    <t>3926 90</t>
  </si>
  <si>
    <t>Wireless microphone set. Two wireless microphones, which transmit in the UHF radio frequency band, packaged with a UHF dual-channel wireless microphone receiver, which includes separate level controls for controlling the output level of each of the two corresponding microphones independently. The package includes an audio cable for connecting the receiver to other audio or video equipment (such as an amplifier). The components are contained in a reusable padded case with separate compartments for protecting each component during travel.</t>
  </si>
  <si>
    <t>Tipper lorry (length 7,775 mm, width 2,555 mm, height 3,060 mm) with a six-cylinder compression-ignition internal combustion piston engine (diesel) of a cylinder capacity of 11,051 cc. It has a gross vehicle weight of 33,5 tonnes, a top speed of 97 km/h and a turning radius of 8 m. It has six forward speeds and one in reverse. The vehicle is equipped with a flat load-bed tipper body and is intended for the transport and dumping of excavated or other materials on construction sites.</t>
  </si>
  <si>
    <t>Walking aid known as a rollator to assist persons who have difficulty in walking, consisting of a tubular aluminium frame on four tire wheels, with front swivel wheels, handles and and 6 brakes. The rollator is adjustable in height and is equipped with a seat between the handles and with a wire basket for storage purposes. This seat allows the user to take short rest breaks whenever necessary. It enables a person to move forward by pushing the rollator, thus providing support. Due to its collapsible design, the product can be folded for transport.</t>
  </si>
  <si>
    <t>Knitted soccer goalkeeper jersey (100 % polyester), reaching down below the waist, with long raglan sleeves and a close-fitting round neckline without an opening. The garment has minimally protective elbow pads sewn on the sleeves and applied ribbing at the sleeve ends. The bottom of the garment is hemmed.</t>
  </si>
  <si>
    <t>Кертриџ за електронска цигара, кој се состои од муштикла и цевка од пластични маси, која содржи абсорпциона материја заситена со раствор која се состои од пропилен гликол, глицерол, никотин и етил алкохол.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</si>
  <si>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Сигурносна влезна врата, која е составена од следните компоненти:
• Надворешен панел од челик;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</si>
  <si>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Protective sports equipment designed to be worn during the practice of ice hockey (ice hockey pants with built-in guards and pads), consisting of two primary components: an exterior textile shell and an interior comprising several pieces of protective equipment of plastics, specially designed for the protection of the body against injury during sports activity.</t>
  </si>
  <si>
    <t>Preparation consisting of coconut juice (80 %), water, sugar, citric acid and potassium metabisulphite, used directly as a beverage. The product is put up for retail sale in cans of 400 ml.</t>
  </si>
  <si>
    <t>Spirituous beverage of an alcoholic strength by volume of 30 % vol, containing by volume, 30 % of fermented apple juice (alcoholic strength by volume of 6 % vol), 29.4 % of ethyl alcohol (alcoholic strength by volume of 96 % vol), 2 % of ginger extract, and sugar (less than 0.90 %), caramel colouring and water.</t>
  </si>
  <si>
    <t>Mixtures consisting mainly of methylphosphonic acid and (aminoiminomethyl)urea (in the ratio 50:50).</t>
  </si>
  <si>
    <t>Ivermectine.</t>
  </si>
  <si>
    <t>Beroctocog alfa.</t>
  </si>
  <si>
    <t>Epoetin alfa.</t>
  </si>
  <si>
    <t>Epoetin beta.</t>
  </si>
  <si>
    <t>Биаксијално ориентиран полипропиленски филм (БОПП) што се употребуваат за производство на банкноти. Филмот е обложен од двете страни со печатење. Во процесот на превлекување, се нанесуваат неколку специјални наноси на површината на филмот и се додаваат визуелните безбедносните функции, како што се магнетни сенки и конци, транспарентен отвор, холограми и обоени филтри. Филмот е во форма на листови. Величината и дизајнот на листовите е одредена со величина и дизајнот на соодветната банкнота што треба да се печати на филмот.</t>
  </si>
  <si>
    <t>3920 20</t>
  </si>
  <si>
    <t>Power module containing 6 transistors, 6 diodes and 4 integrated circuits, in addition to 3 resistors and other passive components, including a thermistor.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</si>
  <si>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Power module containing (i) a metal oxide semiconductor field effect transistor and (ii) a monolithic integrated circuit which controls and protects the transistor. The foregoing are manufactured by separate processes, and are mounted on a copper lead frame, either vertically or horizontally, which are bound by wire and molded by plastic resin. The subject module switches electrical currents from the primary side to the secondary side of the forward converter of a switching mode power supply. Specific applications include, but are not limited to, battery chargers and adapters, mobile phones, PDAs, apparatus (such as "MP3 players") incorporating solid-state non-volatile storage devices, C-TVs, monitors and PCs (auxiliary power).</t>
  </si>
  <si>
    <t>“Oriental Sweet and Sour Sauce” (“chicken sauce”), пилешки сос во форма на црвенкаста суспензија со содржина на видливи парчиња (со околу 1-2 см во должина и околу 0,5-1 см во ширина) од зеленчук (околу 26%:црвени пиперки, кромид, моркови и зелени пиперки) и овошје (околу 7%:ананас) со додаток на вода, шеќер, пире од домати, модифициран скроб, бело вино, сол, билки и зачини (вклучувајќи бел лук и исиот), стабилизатор (ксантан гума) и соин сос. Сосот е во пакување од стаклени контејнери (околу 525 г) етикетиран со информација околу составот и употребата. Се препорачува да се додава на парчиња готвено пилешко и да се загрее заедно со пилешкото.</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</si>
  <si>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98,88% тежински, при што содржината на алкидни смоли изнесува 1,12% тежински. Препаратот е спакуван во метални буриња од 200 литри, или рефусно во камионски или железнички цистерни.</t>
  </si>
  <si>
    <t>Women’s garment of the “Shalwar-Kameez” kind, made of cotton fabric, comprising three elements:
-a loose
-fitting two
-tone (green and yellow) sleeveless tunic forming the upper part of the garment (“Kameez”), made up of pieces of fabric sewn together, with a scoop neck, decorated with patterns sewn on the fabric, featuring a lining and a strip of silvery fabric on the base of the tunic;
-a pair of trousers (green) (“Shalwar”);
-a two
-tone (green and yellow) rectangular shawl (“Dupatta”).</t>
  </si>
  <si>
    <t>Женска облека од вид на „Shalwar-Kameez", изработена од памучна ткаенина, составена од три елементи:
- Комотна двобојна (зелено и жолто) туника без ракави како горен дел од облеката („Kameez"), составена од парчиња ткаенини сошиени заедно, со околувратник, декорирн со мотиви сошиени на ткаенината, со карактеристика на постава и трака од сребрена ткаенина на основата н туниката;
- Пар панталони (зелени) („ Shalwar");
- Двобојна (зелена и жолта) правоаголна марама („Dupatta").</t>
  </si>
  <si>
    <t>Pressure sprayer with 3 bar operating pressure, 5 litre filling capacity with piston pressure gauge with integrated safety / valve and integrated filler funnel. It has a sturdy container with a funnel, a pump brass lance, an adjustable nozzle and an adjustable carrying strap.</t>
  </si>
  <si>
    <t>Cabinet 45RU x 600 mm x 600 mm, steel, designed to be free-standing and presented together with patch panels (50-port voice), which are designed to be fitted to the cabinet interior but are supplied unassembled for ease of shipping. Other apparatus and equipment will be fitted to the cabinet interior later but are not present at the time of importation, namely a circuit breaker, a service booard, power sockets, jumper ba rs/cable holders and a router.
(i.) Cabinet 45RU x 600 mm x 600 mm, steel, designed to be free-standing and having the following specifications:
-lockable glass front door;
-open back;
-open base (no plinth);
-two side doors, steel, lockable and fixed, allowing cabinets to be 
placed side by side and the equipment therein to be interconnected when the facing sides are removed;
-four perforated posts screwed to the cabinet’s side walls, to which 
the equipment housed in it can be bolted on.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t>
  </si>
  <si>
    <t>Article of textile materials (88 cm long x 176 cm wide x 6 mm thick), designed for placing on the floor or ground, consisting of two layers of needleloom felt of polyester, an S-shaped resistance wire as a heat source, and a control device. The resistance wire is enclosed between two polyester layers and the edges of the product are hemmed. This product has two surface temperature settings (Low: 35 °C, High: 45 °C). According to the information provided by the importer, there is a warning notice in the user’s manual and on the control device, stating that the product should not be used as an electric carpet without a covering, in order to avoid the risk of low temperature burns.</t>
  </si>
  <si>
    <t>Производ направен од текстилни материјали (88 cm должина x 176 cm широчина x 6 mm дебелина), наменет за поставување на подот или на земјата, составен од два слоја плетени на разбој од полиестер, и жица-отпорник со S-облик како извор на топлина и контролен уред. Жицата-отпорник е обложена меѓу два полиестерски слоја а краевите на производот се обрабени. Овој производ има две опции за поставувања на површинската температура (Ниска: 35°C и Висока: 45°C). Според информациите добиени од увозникот, во упатството за корисникот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</si>
  <si>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5704 90</t>
  </si>
  <si>
    <t>Основно правило 1 (Забелешка 1 кон Глава 57) и 6</t>
  </si>
  <si>
    <t>Teats and fingerstalls, of plastics.</t>
  </si>
  <si>
    <t>Цуцли и напрстоци, од пластика.</t>
  </si>
  <si>
    <t>Двожичано (усукано) црвено предиво од акрилни синтетички сечени влакна, со краен "S" завој, со размер 73,6 Tex (736 decitex) намотани на клопче со тежина од 99,8 грама.</t>
  </si>
  <si>
    <t>Aluminium radiator to be used in an excavator to transfer the excess heat of an internal-combustion engine by cooling down the coolant which circulates through the engine block of the excavator and the radiator. Its dimensions are : 985 mm in width, 530 mm in height and 145 mm in depth.</t>
  </si>
  <si>
    <t>Drum housing for a combine harvester- thresher consisting of a casing with three drums : a rotor feeder; a threshing drum; and a beater, enabling grain to be separated from the ears during the threshing process. The threshing unit compartment has no drive system of its own, but is driven by a system of pulleys and belts by the combine’s single diesel engine.</t>
  </si>
  <si>
    <t xml:space="preserve">Основно правило 1 (Забелешка 2 (б) од Оддел
XVI) и 6
</t>
  </si>
  <si>
    <t xml:space="preserve">A centrifugal juicer with a self-contained, ventilated, single phase / industrial synchronous electric motor, used for extracting / fruit/vegetable juices, consisting of a stainless steel motor unit with/push-type “On-Off” buttons, a stainless steel bowl, a plastic flange, a/stainless steel basket, a plastic lid with feed tube and pouring and/ejector spouts, a stainless steel grater disk, and a plastic waste/container. The appliance,
which is for commercial use (bars/restaurants, canteens, day nurseries, clinics, diet kitchens, etc.), has/the following technical characteristics : 
• Motor speed : 3,000 rpm;
• Motor power : 700 W;
• Intensity: 7 Amp.;
• Electrical connection : 230 V/50 Hz;
• Throughput : 100-120 kg fruit/vegetables per hour;
• Waste container capacity : approximately 6 litres;
• Weight : approximately 11 kg;
• Dimensions : 505 mm x 235 mm x 420 mm./
</t>
  </si>
  <si>
    <t xml:space="preserve">A vegetable preparation machine with a self-contained, three phase/electric motor, used for continuously feed slicing, dicing, shredding/grating, and preparing French fries and julienne. It consists of a/motor unit, a feeding head with two openings and pushers, and a/control panel with push-type “On-Off” buttons. It also includes one/3 mm (1/8’’) slicing disc and one 3 mm (1/8’’) medium grating disc. / The appliance, which is for commercial use, has the following/technical characteristics :
• Motor speed : 375 rpm;
• Motor power : 600 W;
• Electrical connection : 400 V/50 Hz;
• Prepare 1,200 servings in 3 hours or less;
• Weight : approximately 15 kg;
• Dimensions : 745 mm x 610 mm x 310 mm.
</t>
  </si>
  <si>
    <t>Wrist wearable device ("smart watch") : a battery-operated device in the form of a wrist-watch, incorporating a touch-sensitive, active-matrix organic light-emitting diode (AMOLED) display, a central processing unit (CPU), random-access memory, a flash memory, a radio transceiver, an electronic watch module, a motion sensor (accelerometer), a gyro-sensor, a digital camera module with auto focus, a speaker and two microphones. The radio transceiver utilizes an open wireless technology standard (Bluetooth®), which enables the device to communicate wirelessly with certain mobile devices, such as mobile telephones for cellular networks or tablet computers. The device performs the following functions independently of any other device : recording and reproducing sound; taking and recording photos and videos; displaying time and information embedded in the watch module; measuring and displaying step counts and heart rates. When “paired” with a host device, additional features are available to the wearer, including : making and receiving calls over the paired device; using voice commands to control the paired device (e.g., to send messages, take photos, set an alarm and check a weather forecast or schedules); displaying notifications from the paired device; playing music stored in the host device; performing functions of timekeeping instruments; measuring and displaying certain data, e.g., step counts, heart rates and calorie consumption; downloading (over the paired device) and running applications suitable to be used on the device.</t>
  </si>
  <si>
    <t>Прераспоредување на одредени INN производи во тарифен број 2937, претходно распоредени во постаро издание на ХС номенклатурата. (Види "Прераспоредување на одредени INN  производи во тарифен број 2937 дадени во прилог.)</t>
  </si>
  <si>
    <t>A dissolution bath that includes 7 stirrer stations conforming to the provisions set down in the U.S. Pharmacopeia for USP Methods 1 (Basket), 2 (Paddle), 5 (Paddle over Disc) and 6 (Cylinder) used for dissolution of tablets or capsules and drug release of transdermal patches in a specially prepared dissolution medium within the predetermined length of time and under the preset operation parameters. It also includes an electrical heating coil that heats the dissolution solution in accordance with a pre-determined temperature. A built-in control panel allows setting up of the dissolution bath's operating conditions required for the particular dissolution or drug release test, such as temperature (20-60 degrees Celsius), speed of stirrers (30-250 rpm), testing method, tablet feeding, sampling time, etc. The dissolution bath, which does not carry out any type of analysis, can be connected to an apparatus such as a spectrophotometer for the subsequent determination of the amount of released active ingredient(s) in the dissolution medium, and to an automatic data processing machine.</t>
  </si>
  <si>
    <t>A machine that packages capsules/tablets by the following process:/ (a) ‚blisters‛, being indentations of an appropriate shape and size to hold a capsule/tablet, are formed in a plastic film, which enters the machine as a continuous sheet; / (b) a capsule/tablet is then fed into each blister; / (c) the top is sealed with aluminium foil, which bonds to the plastic; / (d) the sheet is then die-cut into individual blister packs; and / (e) the machine also prints the foil, but it is not clear at what stage that occurs. / It is a continuous process and results in a blister-pack of capsules/tablets that is put up for retail sale, in a manner that is commonly used to present such articles.</t>
  </si>
  <si>
    <t xml:space="preserve">Таблет компјутер, дизајниран да биде првенствено користен со екран на допир, со Wi-Fi мрежа, мобилна мрежа и Bluetooth конекција.
Машината ги има следните главни карактеристики: 
Димензии........................................190 x 120 x 12 мм
Тежина..............................................0.4 кг
Екран:
- Димензија (дијагонала)........18 см
- Резолуција....................................1024 x 600
- Технологија ..................................TFT LCD екран (C-Tип,
                                                                  PLS)
Влезна технологија ..................Капацитивен
                                                                  Мулти-допир
Процесор (CPU):
Модел .................................................Cortex A8
- Архитектура .............................. ARM
- Фреквенција (GHz) .................1.0
- Јадра ..................................................1
Меморија:
- Вид ......................................................SSD
- Капацитет .....................................16/32 GB
Проширена меморија ..............Микро SD
RAM меморија ...............................0,512 GB
Конекција:
- Wi-Fi ..................................................802.11a/b/g/n
- Bluetooth ® ....................................3.0
- Целуларна мрежа ...................GSM / GPRS /
                                                                   EDGE, HSUPA /
                                                                   HSDPA / CDMA
GPS ........................................................со помош на GPS
Камера ................................................Предна (1,3 MP) и
                                                                    задна (3 MP)
</t>
  </si>
  <si>
    <t>Four-wheel driven motor vehicle powered with a compression-ignition internal combustion piston engine of a cylinder capacity of 2,779 cc, having a double cab and a separate loading platform, built on a separate chassis and having a cargo loading capacity of 350 kg. The vehicle has four doors and a non-collapsible bench for three persons behind the two front seats, and has a well-finished interior, e.g., upholstered seats (whether or not
 declining) with headrests and decorative wall panels. The loading platform, the rear part of which can be opened, contains a removable PVC board onto which a bench is mounted, and has a canvas covering on a metal frame.</t>
  </si>
  <si>
    <t xml:space="preserve">Сетови од делови за мотоцикли, кои се состојат од:
 (случај 2)
• Контролен панел;
• Рамка;
• Резервоар за гориво;
• Кабловски снопови;
• Седишта; 
• Делови за волан; 
• Фарови; 
• Преден браник; 
• Преден горен мост; 
• Електро стартувач на мотор; 
• Предна вилушка десна/лева; 
• Издувен пригушувач; 
• Задни амортизери; 
• Акумулатор; 
• Ланец; 
• Странична страна (маска) (сет странични маски); 
• Педали за старт со повратно дејство, педали на менувач на брзината и педали за кочење.
</t>
  </si>
  <si>
    <t>A swing-seat for babies of up to 13.6 kg. It is activated by batteries and can be set to six different speeds. It is mounted on a painted metal frame with plastic fittings and is designed to be placed on the floor. It includes three suspended plush toys and a musical apparatus offering pre-recorded classical music or nature sounds. The seat part is padded and includes a harness-type belt for securing the baby in the seat. It is for use in a domestic setting.</t>
  </si>
  <si>
    <t xml:space="preserve">Седиште-лулашка за бебиња до 13,6 кг. Работи на батерии и може да се постави на шест различни брзини. Седиштето-лулашка е монтирано на обоена метална рамка со пластични фитинзи а е наменето да се постави на под. Содржи три прицврстени кадифени играчки и музички апарат кој нуди снимена класична музика или звуци од природата. Делот за седење е тапациран кој има и сигурносен ремен наменет за безбедност на бебето додека е во седиштето. Се употребува во домашни услови. </t>
  </si>
  <si>
    <t>Stainless steel vacuum insulated thermal flask with a diameter of 75 mm and a capacity of 1.5 l. The flask body is made of double-wall stainless steel. The gap between the two layers is partially evacuated of air, creating a near-vacuum insulation which prevents heat transfer by conduction or convection. Heat transfer by thermal radiation is minimized by alumina reflection films in between the inner and outer layers of the flask’s body, so as to perform maximum temperature retention.</t>
  </si>
  <si>
    <t xml:space="preserve">Set of motorcycle parts consisting of (CASE 2) :
• Control Panel;
• Frame body;
• Fuel Tank;
• Harness Wire;
• Seat;
• Steering Handle Pipe;
• Headlight;
• Front Fender;
• Front Top Bridge;
• Set/Starting motor;
• Front Fork R/L;
• Exhaust Muffler;
• Rear Cushion;
• Battery;
• Chain;
• Side Cover (heads)(set of side cover S/C);
• Kick starter arm, gear change pedal and brake pedal.
</t>
  </si>
  <si>
    <t>8486 90</t>
  </si>
  <si>
    <t>Производот направен од текстилна ткаенина (100% памук), со правоаголна форма (76 х 63 см), која се состои од предна штепувана страна, задна страна и декоративни набори.. Предната страна, лицето е направено од парчиња (таканаречена patchwork-техника), исечени од штепувана ткаенина произведена од штепуван слој од полиестерско полнило, поставено помеѓу двата слоја на ткаенината. Предната и задната страна се поврзани заедно на таков начин што формираат џеб, а задната страна има отвор, со патент, низ која може да се провлече перница.</t>
  </si>
  <si>
    <t>6304 92</t>
  </si>
  <si>
    <t>Автоматска, лизгачка метална (челична) врата (и нејзиниот механизам) за лифтови (елеватори), пријавена одделно, наменета да биде вградена на ѕидовите на влезовите на окното на лифтот на секој кат од зградата; вратата (и нејзиниот механизам) не се движи нагоре и надолу со кабината во лифтот.</t>
  </si>
  <si>
    <t>7308 30</t>
  </si>
  <si>
    <t>Прачки за заземјување во форма на крути прачки електроди направени од влечен јаглероден челик, со превлака на електролитички нанос на бакар. Бакарниот слој, со максимална дебелина од 254 микрони, обезбедува совршена врска помеѓу металите. Овие прачки се со должина од 8 и 10 стапки (2.5 и 3.1 метри), со тежина до 5 kg а нивните долни краеви се исправени, кои може да бидат поврзани заедно користејќи намотани бронзени напојници. Овие прачки се користат за високо-напонски линии, подстаници, комуникациски линии, објекти, улични светилки, громобрани, антени, итн и било какви инсталации кои бараат сигурност, ефективно и трајно заземјување.</t>
  </si>
  <si>
    <t>7326 90</t>
  </si>
  <si>
    <t>Six-wheeled motor vehicle (4 rear wheels, 2 front wheels), with a 138 hp diesel engine and a maximum speed of 40 km/h. The vehicle, which is 3048 mm high, 2514 mm wide and 4877 mm long, has electronic automatic transmission, an enclosed cab with a single seat for the driver, and two axles (rear wheel drive). This vehicle has a 2946 mm wheelbase, and the tyre size is 11R22.5. The chassis is equipped with a fifth wheel coupling and two air lines with spiral colour code for the trailer, and has a maximum gross combined weight of 36,700 kg. This vehicle is specially designed to pull semi-trailers.</t>
  </si>
  <si>
    <t>Telescopic arm (also called an extension rod); an accessory (tool holder) designed for use in conjunction with electric rakes, to facilitate harvesting, or with electric secateurs and saws to prune fruit trees. It comes with a quick assembly and disassembly system and a safety cut-out handle. Use of the arm in conjunction with rakes makes it possible to harvest the highest located fruit (up to 4 m).</t>
  </si>
  <si>
    <t xml:space="preserve">Електростатски работен држач (ЕSС) кој се употребува во производството на плочи, составен од алуминиумски постамент со тенок бакарен филм помеѓу слоевите на полиамид. Полиимидната облога го штити бакарот од плазма и од електричен лак. Постаментот ја соединува површината на упростената катода. ЕSС постаментот е или засечен или израмнет, во зависност од видот на плочата што се користи.
Хелиумските канали, се сечат на врвот и на дното од ЕSС дистрибуирајќи го хелиумот низ задниот дел на плочата. Протокот на хелиумот ја зголемува размената на топлината од плочата до ЕSС постаментот. Ова помага да се спречи фотоотпорната ретикулација на плочата. Хелиумот ротира нагоре низ катодата и назад до постаментот.
Кога плазмата ја пали комората, создава набој на задната страна на плочата. Тогаш се применува позитивниот DC напон до бакарниот филм на ЕSС. Ова резултира со спротивен набој на поларностод набојот на задниот дел од плочата. Спротивните набои се привлекуваат, формираат електростатска врска помеѓу плочата и ЕSС. Ова ја прицврстува плочата, држејќи ја плочата на место кога хелиумскиот притисок на задната страна е овозможен. По процесирањето, притисокот на хелиум на задната страна се намалува и напонот е намален, дозволувајќи плазмата да го растура вишокот на статички набој. Ова ја отпушта (не ја држи) плочата. После пуштањето, плочата е подготвена да биде пренесена од комората.
</t>
  </si>
  <si>
    <t>Машина за чистење на снег, дизајнирана за да се монтира на камион, која се состои од (1) резервоар за складирање на песок и/или сол, опремена со мешалка за кршење на грутките која во исто работи како непрекинат пропелер (системот може исто така да направи солило, користејќи вреќа за растварање), (2) систем за дробење/мелење на грутките од сол, и (3) хидрауличен проекциски систем со диск за растурање. Различните функции на машината се управуваат од кабината на камионот, со далечински управувач.</t>
  </si>
  <si>
    <t>8479 10</t>
  </si>
  <si>
    <t>Сушен-спреј од концентриран сок од зелено јаболко на кој малтодекстринот (кој има декстрозен еквивалент од 5% до 13%) е додаден како носител на агенс, со содржина од 57% по тежина во производот. Производот е во форма на прав, целосно растворлив во вода, наменет да се додава во производи за прехрана, како на пример, ароматизирано млеко во прав.</t>
  </si>
  <si>
    <t>2106 90</t>
  </si>
  <si>
    <t>Сушен-спреј од пире од зелено јаболко на кој малтодекстринот (кој има декстрозен еквивалент од 5% до 13%) е додаден како носител на агенс, со содржина на 57% по тежина во производот. Производот има декстрозен еквивалент од 27,82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</si>
  <si>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Сушен-спреј од концентриран сок од спанаќво кој калиум карбонатот (како регулатор на киселост) и малтодекстринот (имаат декстрозен еквивалент од 5% до 13%) се додадени како носители на агенси Малтодекстринот е со содржина на 70% по тежина во производот. Производот има декстрозен еквивалент од 20,81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</si>
  <si>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 xml:space="preserve">Производ во форма на микрогранули, со содржина на хидрогенизирано палмино масло (89,45%), сурова соја лецитин (10%), силициум диоксид (0,5%) и подобрувач на вкусот (0,05%). Производот се користи како додаток на храна за свињи, пакуван во вреќи со нето маса од 25 кг до 800 кг. </t>
  </si>
  <si>
    <t>2309 90</t>
  </si>
  <si>
    <t>Плочи, осетливи, неизложени на светлина, кои содржат електрохемиски гранулиран лист од алуминиум превлечен со ултравиолетови зраци (УВ) чувствителни на хемикалии (мешавина од органски смоли (фенолни) и диазо соединенија). Тие се претставени во различни големини, како што се 550 x 650 x 0.30 мм, 605 x 730 x 0.30 мм и 743 x 925 x 0.30 мм. Кога се осветлени со УВ зраци низ негативот или позитивот, кога се развиени и обработени, плочите во тој случај се користат за офсет печатење.</t>
  </si>
  <si>
    <t>3701 30</t>
  </si>
  <si>
    <t>Touch-sensitive, active matrix organic light- emitting diode (AMOLED) display module, 75.8 mm in width, 123.3 mm in height and 1.0 mm in depth, for a specific model mobile phone. The AMOLED module functions as a capacitive touch-sensitive operator panel for the phone as well as a display, with a diagonal screen measurement of 13.4 cm (5.3 inches) and resolution of 1200 × 800 pixels. The AMOLED module consists of :
- a cover glass (tempered glass) for the protection of the good;
- an AMOLED panel for displaying, consisting of a layer of organic compound sandwiched between upper and lower glass and incorporating a transparent conductive layer formed as Indium-Tin-Oxide (ITO) patterns inside of
its cell (on the upper glass); and
- a flexible printed board assembly (FPBA), which provides the conveyance for the touch signal and the path for the interface between the display module at issue and the apparatus which it is to be assembled in.</t>
  </si>
  <si>
    <t>Транспарентен капацитивен екран на допир (димензии: 56 мм ширина х 109 мм висина х 1,3 мм длабочина, составен од два тенки транспарентни проводни слоја на индиум калаен оксид (ITO) и површински  заштитен  слој  од  темперирано  стакло,  кое  е прицврстено заедно со оптички адхезивни слоеви. Екранот е исто така опремен со флексибилно печатено коло (FPCB) во кое е монтиран капацитивниот сензор на допир (1С).При реакција од природното наелектризирање на човечкото тело, допирот на екранот го искривува електростатичкото поле создадено од ITO проводните слоеви. Од искривувањето    на електростатичкото поле, капацитивниот сензор на допир пресметува каде се јавува допирот и ја испраќа допирната информација до апликативниот процесор на уредот во кој е вградена предметната стока. Екранот сам по себе нема можност за покажување.
Екранот се употребува со LCD или AMOLED дисплеј на мобилни телефони. Тој има четири заокруглени ивици, и е исечен да одговара на горната страна (лицето) на мобилниот телефон со неколку дупки за главните копчиња, леќите на камерата и звучникот.</t>
  </si>
  <si>
    <t>Laminated steel products consisting of two outer layers of nickel foil and the inner layer made of a mixture of electric polymers (polyolefins, fluoroplastics, etc.) and conductive carbon black. The thickness of individual outer layer is 0.025 mm and the inner layer is 0.3 mm. They are presented in sheets of 12 x 16 inches (30 x 40 cm), and act after various shapes or sizes as resettable fuses in the protection of batteries, telephones and electrical motors of less than 60 volts submitted to overcurrent or high temperature conditions.</t>
  </si>
  <si>
    <t>Компактен мулти-наменски алат, во неговата основна состојба (кога е затворен), има форма на два дела монтирани заедно, со назнака на име на производот и со зарези за употреба како ленир; направен е во целост од нерѓосувачки челик; кога е отворен, има форма на мулти-наменски рамни клешти, во чии рачки се поставени следниве алатки:
во првата:
два мали шрафцигери, сечиво за кинење жица, пила за дрво, отворач за конзерви и шишиња и нож со запчесто сечиво.
во втората рачка:
два мали шрафцигери, чекан/шило, турпија за дрво/метал и сечиво од нож.
Комплетниот алат е содржан во кожна футрола снабдена со прицврстувач и подготвен за малопродажба во печатена картонска амбалажа.</t>
  </si>
  <si>
    <t>Motor vehicles (ten-seater or twelve-seater models), equipped with a compression-ignition engine of a cylinder capacity of 2,299 cc or 2,874 cc, window side panels, four doors, a lift-up rear door with window, two front bucket seats, a bench seat with anchorage points behind the front seats, and two fold-away bench seats of 93 cm long stored on lateral panels of the rear section which can be used for the transport of either persons or goods. The two bench seats in the rear section of these vehicles are made of the same fabric and upholstered in the same fashion as the front seats and equipped with three safety seat belts each and are anchored. The motor vehicles are designed for the transport of ten or twelve persons, including the driver.</t>
  </si>
  <si>
    <t>Производ кој се користи за топлинска или звучна изолација, изработен од стаклени влакна (стаклена волна) во ролни. Производот е со следните димензии: 6250 до 10000 мм должина, 1200 мм ширина и 50 мм дебелина. Производот е изработен од непаралелни сечени стаклени влакна поврзани со синтетички филамент. Невозможно е да се оддели основното влакно од материјалите произведени со  такви технологии без да настане оштетување на производот.</t>
  </si>
  <si>
    <t xml:space="preserve">Стартер за јаглен во  форма на челичен барабан, со отвори од двете страни, опремен со рачка и перфорирана метална плоча од внатрешната страна. Висината на цилиндерот е 275 мм и  дијаметар од 170 мм. Внатрешниот дел е перфориран за да се подобри циркулацијата на воздухот. Перфорираната плоча го дели барабанот на две комори со различен волумен. Јагленот е сместен во горната комора, додека долната комора е исполнета со весник. Стартерот за јаглен е поставен на скара или грил, а запалениот весник го пали јагленот. На овој начин се завршува согорувањето од дното до врвот, а се олеснува и забрзува со ефект на оџак, особено со загревање на воздухот кој се подига следејќи го намалувањето на густината на јагленот. Откако јагленот ќе се претвори во жар, содржината на стартерот за јаглен се расфрла врз скарата или грилот.  </t>
  </si>
  <si>
    <t>Пакување од уред со изолирани биполарни портни транзистори (IGBT), (48 мм х 94 мм х 29 мм) кој содржи 2 изолирани IGBTs, 2 диоди кои се поврзани со транзисторите анти-паралелно со цел да ги заштитат транзисторите од штетата предизвикана од реверзибилна струја, кога транзисторите се исклучени, и неколку електроди. Истите се меѓусебно поврзани со алуминиумски жици и вградени во пластична обвивка која е исполнета со силиконски гел со цел да се обезбеди изолација. Функциите на производот се: засилување, осцилација, фреквентна конверзија и префрлување на електрична струја. Производот се користи за регулирање на струјата и напонот во високо моќните апликации и е способен за ракување со висока струјна пропустност. Kапацитетот на напонот е 1200 V, a на струјата е 150 А. Специфичната примена е за лифтови, електрични железници, електрични возила, непрекинато напојување (UPS), роботика и соларни / ветерни генератори за струја.</t>
  </si>
  <si>
    <t>Основни правила 1 (Забелешка 8 кон Глава 85) и 6</t>
  </si>
  <si>
    <t>Основни правила 1 (Забелешка 4 (а) кон Оддел XVII) и 6</t>
  </si>
  <si>
    <t>Основни правила 1 (Забелешка 3 кон Глава 90) и 6</t>
  </si>
  <si>
    <t xml:space="preserve">Frequency converter (Standard version) consisting of :
(i) a circuit to rectify alternating current (AC) into direct current (DC);
(ii) an intermediate voltage circuit (DC) which filters and smoothes the DC
voltage from the rectifier and introduces direct current at constant voltage; and
(iii) an inverter which generates a variable frequency alternating current.
The apparatus is connected to an asynchronous motor whose speed of rotation will depend on the controlled value of the frequency that it emits, and produces a balanced three-phase alternating current from the constant-voltage DC coming from the intermediate circuit. In this device, the frequency of the main current can be modified, enabling the motor's speed of rotation to be varied.
</t>
  </si>
  <si>
    <t>"MVX" voice processing system, consisting of a central processing unit (DOS operated) with hard disk and a floppy disk drive, a key board, a monitor (CRT), built-in call detection board(s), software and modem, and dedicated to enhance the handling of calls from a PBX (private branch exchange).</t>
  </si>
  <si>
    <t>Food preparation in the form of a powder, consisting of soya protein isolate (75.05 %), whey protein concentrate 80 % (24.5 %), vanilla aroma (0.25 %) and silicon dioxide (0.20 %), put up for retail sale, in a container with a net content of 240 g. The product is intended to be consumed with foodstuffs or beverages (5 grams, 1 to 4 times daily). The product exhibits the smell and taste of vanilla.</t>
  </si>
  <si>
    <t>8703 20</t>
  </si>
  <si>
    <t xml:space="preserve">Машина за подготовка на зеленчук со самостоен, три фазен електричен мотор, кој се употребува за континуирано сечење на храна во листови, во коцки, сечење на траки, рендање, подготовка на помфрит и резанки од зеленчук. Се состои од моторна единица, дел за ставање на зелечук со два отвора и контролен панел’’Вклучи-Исклучи’’ копчиња.  Исто така, вклучува и еден диск за сечење од 3 мм (1/8’’) за сечење во листови и еден диск од 3 мм (1/8’’) за средно рендање. Машината, која енаменета за комерцијална употреба ги има следните технички карактеристики:
• Брзина на моторот: 375 вртежи во минута;
• Јачина на моторот: 600 W:
• Електрично приклучок: 400 V/50 Hz;
• Подготвување на 1.200 порции за 3 или за помалку од 3 часа;
• Тежина: околу 15 кг;
• Димензии: 745 мм x 610 мм x 310 мм.
</t>
  </si>
  <si>
    <t>Combined gas-electric room heater.</t>
  </si>
  <si>
    <t xml:space="preserve">
</t>
  </si>
  <si>
    <t>Моторно возило со шест тркала (4 задни тркала, 2 предни тркала), со 138 КС дизел мотор и максимална брзина од 40 км/ч. Електронски автоматски менувач, на затворена кабина со едно седиште за возачот, и две оски (задните тркала) на возилото, кој е со висина 3048 мм, ширина 2.514 mm и 4877 mm должина. Ова возило има меѓуоскино растојание 2.946 мм,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36.700 кг. Ова возило е специјално дизајнирано за влечење на полуприколки.</t>
  </si>
  <si>
    <t>8701 90</t>
  </si>
  <si>
    <t>Six-wheeled motor vehicle (4 rear wheels, 2 front wheels), with a 160 hp diesel engine and a maximum speed of 40 km/h. The vehicle, which is 3200 mm high, 2464 mm wide and 4597 mm long, has three-speed electronic automatic transmission, an enclosed cab with a single seat for the driver, and two axles (rear wheel drive). This vehicle has a 2794 mm wheelbase, and the tyre size is 11R22.5. The chassis is equipped with a fifth wheel coupling and two air lines with spiral colour code for the trailer, and has a maximum gross combined weight of 43,500 kg. This vehicle is specially designed to pull semi-trailers.</t>
  </si>
  <si>
    <t>Моторно возило со шест тркала (4 задни тркала, 2 предни тркала), со 160 КС дизел мотор и максимална брзина од 40 км/ч. Возилото кое е со висина  од 3200 мм, 2464 мм ширина и 4597 мм должина, има три брзински електронски автоматски менувач, затворена кабина со единечно седиште наменето за возачот и две оски (задните тркала на возилото). Ова возило има 2794 мм меѓуоскино растојание,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43,500 кг. Возило е специјално дизајнирано за влечење на полуприколки.</t>
  </si>
  <si>
    <t>Three-wheeled vehicle, fitted with bodywork for the delivery of beverages and incorporating a driver's cab, constructed and fitted out in the manner of a motor vehicle cab. The vehicle is propelled by a four-stroke, singlecylinder, spark ignition engine with an engine displacement of 249 ml. It is 3380 mm long, 1435 mm wide and 1545 mm high. The dimensions of the cargo box (LxWxH) are 1530 x 1412 x 300 mm. The vehicle is steered using a steering wheel. It has a differential, a four-speed gear box with reverse gear and an electric starter.</t>
  </si>
  <si>
    <t xml:space="preserve">Самоодно возило, специјално конструирано да се движи и по патишта и по железници, за електрично заварување на шините.  Предметното возило е:
- конструирано на рамка од  шасија со полни надолжни шини и четири цилиндрични напречни членови, од челик;
- опремено со две влечни осовини кои се опремени со по две пневматски гуми, подвижни делови и диференцијали, дизел погонски мотор, хидростатски автоматски менувач со карданско вратило од моторот до двете осовини, три кочни системи;
- со пневматски гуми кои се користат за движење на возилото на патеката преку контакт со железничките тркала со помош на постојните жлебови на краевите на железнички осовини со максимална брзина од 47 км / ч или се движат на патот (со максимална брзина од 32 km/h)или со влегување и излегување од патеката;
- со возачка кабина со контролни уреди, глава за заварување прикачена на двојна греда монтирана на ротирачка купола за операција на електрично заварување и генератор.
</t>
  </si>
  <si>
    <t xml:space="preserve">A self-propelled vehicle, specially constructed to travel on both road and rail, for  lectrical welding of rails. The vehicle in question : 
- has been constructed on a chassis frame with solid longitudinal rails and four tubular cross members, of steel; 
- equipped with two traction axles fitted with two pneumatic tyres each, retractable bogies and differentials, a diesel propelling engine, a hydrostatic automatic transmission by cardan shafts from the engine to the two axles, three braking systems; 
- its pneumatic tyres are used for circulating the vehicle on the track through contact with the rail wheels by means of existing grooves on the extremities of rail axles with a maximum speed of 47 km/h or circulating on road (with a maximum speed of 32 km/h) or entering and exiting the track; 
- has a driving cabin with controls, a welding head attached to a double boom mounted on a rotating turret for electric welding operations, and a generator.
</t>
  </si>
  <si>
    <t xml:space="preserve">Контејнер за товар (димензии: 226 см (должина) x 55 см (ширина) x 37 см (висина); тежина: 12 кг; волумен: 290 l; товарен капацитет: 50 кг) за чување и заштита на лични предмети, како што се опрема за скијање,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горна и долна школка обликувани од ABS пластика кои се прикачени заедно од едната страна, и со вградена брава за заклучување за да се ограничи пристапот во контејнерот.
</t>
  </si>
  <si>
    <t>Two-wheel-driven motor vehicle, with a compressionignition internal combustion piston (diesel) engine of a cylinder capacity of 1686 cc. The vehicle has a single enclosed space with two doors with windows and two seats with safety equipment for the driver and one passenger and
comfort features in the front area; solid, full length, single piece steel sheet side panels without doors or windows and a lift-up tailgate with window at the rear which provides the only access to the load area. Behind the two seats, there is a barrier (bolted into place) separating the front part of the vehicle from the rear part with a platform intended to be loaded with goods; no permanent seats, nor permanent anchor points and fittings
for installing seats and safety equipment; no comfort or safety features; and four rings on the platform to secure the load by using straps. There are two spaces behind the front seats, which can be used to install other seats to form a second row. The gross vehicle weight (g.v.w.) is 1950 kg and unladen vehicle weight is 1290 kg.</t>
  </si>
  <si>
    <t>Three-wheeled vehicle with cargo box, propelled by a fourstroke, single-cylinder, spark ignition engine with a cylinder capacity of 175 cm3. It is 2900 mm long, 1050 mm wide and 1250 mm high. The dimensions of the cargo box (LxWxH) are 1250x1000x280 mm. The vehicle has a net weight of 260 kg and a payload capacity of 230kg. The front wheel is steered using handlebars. The vehicle has a differential, a four-speed gear box with reverse gear, a transmission shaft and drum brakes. The brakes are operated by the handlebars and by a pedal. The front wheel has
cylinder suspension, and the rear wheels have leaf-spring suspension.</t>
  </si>
  <si>
    <t>System, consisting of a combination of machines, and software which enables it to record digital video images, create video effects, or edit and finalize video programmes for broadcasting. The system is capable of sending and receiving video signals. Inside the system, video signals are converted into digital signals so that they can be processed by the central processing unit. The system consists of the following components:
-one central processing unit
-two colour display units (monitors) (with a non- interlaced scanner for displaying data, and an interlaced scanner for video presentations); one of these units shows digital operations conducted by the central unit and the other shows the final result
-input unit in the form of a keyboard
-4 and 9 Gb (gigabyte) magnetic hard disk storage
-AVID logging software
-video coprocessor board
-JANUS compression board
-DVE real-time board
-audiomedia II sound board
-SCSI-II accelerator board
-two amplified speakers
-"Software on CD-ROM which enables the system to record digital videо images, create video effects, or edit and finalize video programmes for broadcasting.</t>
  </si>
  <si>
    <t>Основни правила 1 (Забелешка 2 кон Глава 87) и 6</t>
  </si>
  <si>
    <t>Основно правило 1 и 2 (а)</t>
  </si>
  <si>
    <t>Car-assembly sets comprising all the parts of the complete motor / cars to be assembled. / / (*) Operations such as :
vehicle identification number fixation, brake system charging and bleeding air from brakes, charging of the steering booster system and cooling and conditioning systems, headlights regulation, wheel geometry regulation, and regulation of brakes, which are carried out after assembling all the parts into / complete motor cars, do not render GIR 2 (a) inapplicable.</t>
  </si>
  <si>
    <t>Основно правило 3 (Б) и 6</t>
  </si>
  <si>
    <t>A scroll bending machine with computer control and pole changing motor. All operations are cold bending. The work end of the feed is fixed stationary in the scroll bending tool SBS (tools have various forms) with the help of the eccentric, designed in the form of a lever.</t>
  </si>
  <si>
    <t xml:space="preserve">Colour monitor comprising a 23 inch (58.4 cm) TFT LCD (thin film transistor liquid crystal display) active matrix panel combined in the same housing with integrated speakers, control circuitry, one VGA (Video Graphics Array) connector, one HDMI (High- Definition Multimedia Interface) connector, one Audio-In connector and front
panel controls (Menu, Minus/Volume, Plus/Source, Select/Auto). The monitor has the following basic features : 
- Maximum Graphic Resolution 1920 x 1200 (60 Hz) pixels (analog input); 
- Pixel pitch 0.265 mm; - Brightness 300 cd/m2; 
- Contrast ratio 1000:1; 
- Horizontal frequency 24 – 83 KHz; 
- Vertical refresh rate 48 – 76 Hz, - High-Bandwidth Digital Content Protection (HDCP).
</t>
  </si>
  <si>
    <t xml:space="preserve">Монитор во боја кој се состои од 23 инчен (58,4 см) TFT LCD (екран со течни кристали) панел со активна матрица комбиниран во исто куќиште со интегрирани звучници, контролно коло, еден VGA (видео графичко поле) конектор, еден HDMI конектор, еден конектор за аудио влез и преден контролен панел (мени, минус/јачина на звук, плус/ извор, избери/автоматско избирање). Мониторот ги има следните основни карактеристики:
- максимум графичка резолуција 1920 х 1200 (60 Нz) пиксели (аналоген влез);
- пиксел пич 0,265 мм;
- осветленост 300 cd/m2;
- сооднос на контрастот 1000:1;
- хоризонтална фреквенција 24 – 83 КНz;
- веритикална брзина на освежување 48 – 76 
- висококапацитетна заштита на дигитални содржини  (HDCP). 
</t>
  </si>
  <si>
    <t>A bar-type assembly of 62 LED packages mounted on a printed circuit board (with the dimension of 440 mm in length, 5 mm in width) in a row with an electric connector at the bottom of the PCB. Each package consists of a LED chip and a diode combined inside. The surface of the package is coated with fluorescent material. The LED array is used in the backlight unit of LCD TVs, tubulartype LED lamps and industrial or exterior lighting.</t>
  </si>
  <si>
    <t>8451 90</t>
  </si>
  <si>
    <t>1704 90</t>
  </si>
  <si>
    <t>2930 90</t>
  </si>
  <si>
    <t>2932 20</t>
  </si>
  <si>
    <t>2933 99</t>
  </si>
  <si>
    <t>3004 90</t>
  </si>
  <si>
    <t>6304 91</t>
  </si>
  <si>
    <t>8415 10</t>
  </si>
  <si>
    <t>8419 89</t>
  </si>
  <si>
    <t>8523 51</t>
  </si>
  <si>
    <t>6907 90</t>
  </si>
  <si>
    <t>7019 39</t>
  </si>
  <si>
    <t>7321 89</t>
  </si>
  <si>
    <t xml:space="preserve">Моторно возило со четири-тркала со батериски напојуван електричен мотор (осум 6-волтни батерии) со моќност 3.7 КС.  Возилото кое е со висина  174 см, 120 см ширина, 315 см  меѓуоскино растојание и 250 см должина, е опремено со автоматски, компјутерски контролен полнач (48-волти DC, 17 ампери),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шест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</si>
  <si>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Sertraline.</t>
  </si>
  <si>
    <t>Сертралин.</t>
  </si>
  <si>
    <t>Ferric carboxymaltose.</t>
  </si>
  <si>
    <t>Desiccant packets, consisting of (a) a sachet (2 cm x 4 cm) of a cotton nonwoven, containing silica gel or (b) a brown paper envelope (12.5 cm x 16 cm) containing bentonite clay. The closed envelope and its contents are placed in a container that requires protection from high humidity. Moisture passes through the envelope where it is absorbed by the silica or the clay.</t>
  </si>
  <si>
    <t>Silvered hollow glass microspheres, obtained by silver coating on hollow glass microspheres via chemical deposition. The silver content of the microspheres is 20% by weight.</t>
  </si>
  <si>
    <t>Пченкарниот скроб кој е хемиски модифициран со етилен оксид, сол, сода пепел, хидрохлорна киселина и каустична сода, а содржи и одстранувач на пена. Производот се користи како површинско активно средство во индустријата за производство на хартија.</t>
  </si>
  <si>
    <t>Скроб од компир, кој е хемиски модифициран со кватернарен амин, хидрохлорна киселина, сол, натриум бисулфит и сода каустика, со содржина на киселина. Киселината се додава во производот за да се постигне оптимално дејство како внатрешно површинско средство при производството на хартија.</t>
  </si>
  <si>
    <t>Wrist wearable device ("smart watch") : a battery-operated device in the form of a watch, incorporating a transflexive display, a central processing unit (CPU), random-access memory (512 MB), 4 GB eMMC, an electronic watch module, ambient light sensors, an accelerometer, a compass, gyro, GPS. A radio transceiver utilizes an open wireless technology standard (Bluetooth®), which enables the device to communicate wirelessly with certain mobile devices, such as mobile telephones for cellular networks. The device also contains NFC (Near Field Communication) and a micro USB. The device performs the following functions independently of any other device : view date and time; alarm; timer; stopwatch; pedometer; music player (either controlling the music player on the host device or from music downloaded onto the device from the host device, utilizing a connected Bluetooth® headset).
When “paired” with a host device, additional features are available to the wearer, including : accepting/declining phone calls coming in to the host device; viewing incoming e-mails and notifications; operating the music player functions, view the result of measurement by GPS; view photos and videos stored on the host device on the screen of the device.</t>
  </si>
  <si>
    <t>Watermelon seeds of a kind used for sowing.</t>
  </si>
  <si>
    <t xml:space="preserve">Рачен уред („паметен часовник“): уред кој работи на батерии во форма на рачен часовник, со вграден „transflexive“ екран, централна процесорска единица (CPU), меморија за случаен пристап (512 MB), 4 GB eMMC, електронски модул на часовник, сензор за амбиентално светло, акцелерометар, компас, жиро, GPS.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Уредот исто така содржи NFC (Near Field Communication) и микро USB. Уредот ги врши следниве функции независно од било кој друг уред: покажува време и датум; аларм; штоперица, педометар, музички плеер (било да се контролира преку музичкиот плеер на уредот домаќин или преку снимената музика на самиот уред преку уредот домаќин користејќи Bluetooth® слушалки). 
Кога е „поврзан“ со уред домаќин, тој му овозможува дополнителни функции на корисникот, вклучувајќи: примање и праќање на повици преку уредот домаќин; преглед на примени пораки по електронска пошта и нотификации; ги извршува функциите на музички плеер; преглед на резултати од мерења со GPS; преглед на слики и видео записи на екранот од уредот сочувани на уредот домаќин.  
</t>
  </si>
  <si>
    <t xml:space="preserve">8517 62 </t>
  </si>
  <si>
    <t>8519 99</t>
  </si>
  <si>
    <t>Wet and dry vacuum cleaner with   self-contained electric motor, mounted on castors and designed for industrial and commercial use (hotels, restaurants, shops, companies, industrial premises, workshops, etc.) with the following technical characteristics :
- maximum engine power : 1,500 W;
- electrical connection : 230 V -
50 Hz;
- air flow : 3,600 l/min;
- vacuum pressure : 23,000
Pa;
- tank capacity : 38-50 l;
- weight : 11-12 kg;
- size : 445 x 450 x 505 mm. The appliance is presented with certain standard accessories but may be fitted with other (optional) accessories; it is designed to suck up dry matter (dust, but also larger materials such as paper waste, wood chips, leaves, waste of glass or other minerals, mud, plastic waste, etc.) and liquids.</t>
  </si>
  <si>
    <t>A composite machine (cf. Notes 3and 5 to Section XVI) consisting of the following elements in the same housing :
- FM/AM radio receiver;
- Fluorescent lights;
- Search light;
- Red signal light;
- Amber blinker;
- Sonic alarm;
- Integrated circuit which makes voice sounds as "stop using, please recharge" in order to remind the user to recharge battery when the battery needs recharging;
 -    Built-in rechargeable battery 
with AC220V and DC12V charger.
The apparatus has a handle and a shoulder strap for use when carried in the hand or on the person.</t>
  </si>
  <si>
    <t xml:space="preserve">Комбинирана машина (Забелешка 3 и 5 од Оддел XVI) која што се состои од следниве елементи во исто куќиште:
- FM / AM радио приемник;
- Флуоресцентни светла;
- рефлектор;
- Светло црвен сигнал;
- трепкач светло со бојаод ќилибар;
- Звучен аларм;
- Интегрално коло што прави глас кој звучи како "престане да го користите, ве молиме надополнете", со цел да потсетат  корисникот да ја дополни батеријата кога на батеријата и е потребно полнење;
Вг       -вградена батерија на полнење со
со AC220V и DC12V полнач 
Апаратот има рачка и лента за на рамо за употреба кога се употребува во рака или на себе.
</t>
  </si>
  <si>
    <t>8527 19</t>
  </si>
  <si>
    <t>Article of plastics consisting of two plastics bottles, fitted with screw-top closures, detachable drinking cups which can be screwed on, flexible plastic tubes or straws and a carrying ring with strap, intended for use by children for carrying beverages.</t>
  </si>
  <si>
    <t>Coins, of base metal, manufactured and sold to another country where they will be legal tender after importation and after being issued officially.</t>
  </si>
  <si>
    <t xml:space="preserve">Disposable dialyzer, sterilized with ethylene oxide; consisting of a 25-cm-long cylindrical casing of rigid plastics, with stoppers at both ends and two 3-cm threaded tubes 19 cm apart on one side;
the stoppers and tubes are also made of  rigid plastics. The article contains hollow  fibres and is presented packed in a flexible plastic wrapper. In order to function, the article has to be onnected, by means of a circuit of tubes, to a special appliance (probably an artificial kidney) which enables he blood and the dialysate to circulate and toxic matter to be evacuated.
</t>
  </si>
  <si>
    <t>An apparatus for filtering blood, consisting essentially of a filtration mesh of polyester in a transparent housing. Microaggregates consisting of leukocytes, platelets, cell fragments and proteins, in sizes ranging from 30 to 200um, are removed from stored blood.</t>
  </si>
  <si>
    <t>Апарат за филтрирање на крв, кој се состои во основа од една филтрациона решетката од полиестер во транспарентно сместување. Микроагрегати која се состои од леукоцити, тромбоцити, мобилен фрагменти и протеини, во големини се движат 30-200 um, се отстрануваат од крвта.</t>
  </si>
  <si>
    <t>Pentium ® II процесор во правоаголен Единечен граничен конентор (S.E.C) кертриџ (составен од пластика и метал), димензии кои се 14 cm во должина, 6 см ширина и дијаметар од 1,5 см. Во рамките на кертриџот има една стаклена подлога (6-слојно печатено коло), врз која под-компоненти се површински монтирани. Овие под-компоненти вклучуваат три интегрирани кола; Имено, основен процесор, интегрирано коло чип, четири L2 (ниво 2) кеш меморија и L2 кеш контролер (Таг RAM меморија) .Покрај тоа, постојат и пасивни компоненти (пакет отпорници / кондензатори). Чипот на основниот процесор е аритметички и логички елемент; на L2 кеш меморија е мал, ултра-брз блок на привремена меморија; и Tag RAM меморијаta е кеш контролер или логички на чип.Таг RAM меморија пристапува на L2 кеш ги наоѓа каде се чуваат потребните информации. Кертриџот се поврзува со единицата за автоматска обработка на податоци (матична плоча) преку еден Единечен граничен конентор. Овие под-компоненти се површинска монтирани на оваа единствена подлога и се целосно затвореин во пластичен и метален кертриџ. Интерконекциите на подлогата се добиени преку печатење и гравирање бакарна фолија.</t>
  </si>
  <si>
    <t>Velimogene aliplasmid</t>
  </si>
  <si>
    <t>Eldecalcitol.</t>
  </si>
  <si>
    <t>Tanespimycin.</t>
  </si>
  <si>
    <t>Linaclotide.</t>
  </si>
  <si>
    <t>Peginterferon alfa-2b.</t>
  </si>
  <si>
    <t>Peginterferon alfa-2a.</t>
  </si>
  <si>
    <t>Хидрогенизирана текстура од маслото од семето јојоба (Simmondsia chinensis), во форма на цврсти восочни монистри од околу 0,15-1 mm во дијаметар, се користи за  чистењето на честички при нега на кожата и козметички препарати</t>
  </si>
  <si>
    <t>Млечен протеин изолат, добиени директно од разделувањето мембрана од млечни протеини, се состои од 86% млечни протеини (80% казеин и 20% на серумски протеини), по маса, сметано на сувата материја, пепел (7,4%), вода (5.1%) , лактоза остатоци (1%) и масти (0,5%).</t>
  </si>
  <si>
    <t>Повеќеслојни подни панели  составени од:
 1. единечна лента, со 4 мм дебелина како горен слој од Мербау (трговска марка на дрво со висока цврстина и густина за градежна столарија), на единечен слој-лента како подлога (вкупна дебелина 10 мм, ширина 70 мм и должина 600 мм).
 2. повеќеслојна лента (даска), со дебелина од 4 мм како горен слој од  дабово дрво на една двослојна лента (стрип) како подлога (вкупна дебелина 14 мм, ширина 210 мм и должина 2,190 мм).
 3. една повеќеслојна лента (стрип), со дебелина 4 мм од буково дрво на двослојна подлога (вкупна дебелина 14 мм, ширина 145 мм и различна должина).</t>
  </si>
  <si>
    <t>Атлетски тип на обувки за мажи со ѓон од пластика, делумно прекриена со текстилен флок (влакната се од полиестер и рајон, кои не надминуваат 5 мм по должина) всадени во пластиката и текстилно горниште. Површината на ѓонот, материјалот кој доаѓа во допир со почвата приближно е составена од 52 % текстилен материјал и 48 % пластика.</t>
  </si>
  <si>
    <t>Основно правило 1 (забел. 4 (б) од Гл. 64) и 6</t>
  </si>
  <si>
    <t>6405 20</t>
  </si>
  <si>
    <t>Машина  (разладувач) која  се користи за разладување на водата во системите за климатизација, составена од следниве компоненти: евапоратор, кондензатор, мотор, систем за подмачкување, компресор, изменувачи на топлина, контролен центар, меѓусебно поврзани на принцип на цевки и кабел. Машината е снабдена, наполнета со разладен гас и  масло за подмачкување.</t>
  </si>
  <si>
    <t xml:space="preserve">8418 61 или
8418 69
(во зависност од случајот)
</t>
  </si>
  <si>
    <t>Машини за сечење со воден млаз.</t>
  </si>
  <si>
    <t>Производи од шеќер кои содржат, од технички причини, многу мали количини на какао (0,015-0,057%)..</t>
  </si>
  <si>
    <t>Тешко е да се откријат многу мали количини на какао при анализа. Забелешката 1 (а) на Глава 17 не е применлива.</t>
  </si>
  <si>
    <t>Подготовка на база на компиров скроб кој се состои од компиров скроб (88.5%), maltodextrin (8.5%), monosodium glutamate (2%) и сол (1%), што се користи за изработка на пекарски производи.</t>
  </si>
  <si>
    <t>Crisp savoury food products, consisting of wheat flour (about 55 %), potato powder (about 28 %), potato starch (about 10 %), manioc starch (about 6 %), salt, carotene and flavouring, fried in oil and ready for consumption. The snacks, which are put up in a packing (plastic bag) for retail sale, are in the form of light brown rectangular, slightly wrinkled, flakes with three darker stripes to represent "bacon".</t>
  </si>
  <si>
    <t>Crisp savoury food products, consisting of potato powder (about 31 %), vegetable oil, starch, modified starch, salt, sugar, emulsifier (lecithin), yeast extract and spice, fried in oil and ready for consumption. The snacks are yellowish and shaped to represent "bears". They are put up in a packing (plastic bag) for retail sale.</t>
  </si>
  <si>
    <t>"Mint Sauce" in the form of a dark   green thick suspension containing a substantial amount of finely chopped mint leaves. It is composed of reconstituted mint, spirit vinegar, sugar, water, salt, stabiliser (xanthan gum), copper chlorophyllin and riboflavin (colours). The sauce is presented in glass containers (e.g., 270 g) labelled with information about composition and use. The product is recommended to be served with lamb or with potatoes, peas and tomatoes, as is or diluted with the addition of vinegar and sugar.</t>
  </si>
  <si>
    <t>Dry solid food preparation consisting of 69 % sugar, 29 % milk powder and 2 % dextrin, used in the manufacture of food and beverage preparations.</t>
  </si>
  <si>
    <t>"Topped crude" oils used as refinery feedstocks.</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</si>
  <si>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93.95 %, whereas the content of the alkyd resins is : 6.05 % by weight. The preparation is supplied in metal drums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</si>
  <si>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93,95% тежински, при што содржината на алкидни смоли изнесува 6,05% тежински. Препаратот е спакуван во метални буриња од 200 литри, или рефусно во камионски или железнички цистерни.</t>
  </si>
  <si>
    <t>Основно правило 1 (Забелешка 4 кон Глава 32) и 6</t>
  </si>
  <si>
    <t>3208 10</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</si>
  <si>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98.40 %, whereas the content of the alkyd resins is : 1.60 % by weight. The preparation is supplied in a metal drum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</si>
  <si>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98,40% тежински, при што содржината на алкидни смоли изнесува 1,60% тежински. Препаратот е спакуван во метални буриња од 200 литри, или рефусно во камионски или железнички цистерни.</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</si>
  <si>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98.88 %, whereas the content of the alkyd resins is : 1.12 %, by weight. The preparation is supplied in metal drums of 200 litres or in bulk road tankers or rail tank cars.</t>
  </si>
  <si>
    <t>A flatbed table-top scanner used in the graphic industry, particularly for scanning colour films. It consists of several thousand CCD elements (arranged in a row, on a single integrated circuit and called a CCD array), a glass plate, lenses, a lamp, a mirror and electrical connections. Light of a specific colour and intensity falling on each CCD element creates a proportional electrical charge within it. This analogue charge is systematically passed along chains of cells to an A/D converter, where it is converted into digital data. The original to be scanned is placed on the glass plate where it is evenly lit by a light source. The entire width of an image is read simultaneously as a line. The maximum scanning resolution is 8,200 dots per inch (dpi). The machine enables the retouching of images and prints, including Hue Saturation Luminance (HSL) colour corrections. It has to be connected directly (SCSI interface) to an automatic data processing machine.</t>
  </si>
  <si>
    <t>Dual In-Line Memory Module (DIMMs): these modules consist of a number of DRAM chips on a small printed circuit board. The opposing pins remain electrically isolated to form two separate contacts. They are installed vertically into expansion sockets. DIMMs are often used in computer
configurations that support a 64-bit or wider memory bus. These configurations are based on powerful new processors.</t>
  </si>
  <si>
    <t>CD manufacturing system, consisting of a series of machines housed within a clean air cabinet that produces audio CDs. It manufactures the polycarbonate discs, and creates a series of ‚pits‛ (indentations) and ‚lands‛ (areas that are not indented).</t>
  </si>
  <si>
    <t>A self-propelled machine (mobile crane) consisting of a 6- wheeled chassis with a diesel engine and four outriggers. The chassis supports a turntable capable of rotating 360°, on which are permanently mounted the following : a 36 m long hydraulic telescopic boom with a hoist system and a hook block; and a telescopic beam with the driving and operator's cab, which houses both crane and driving controls. During road driving the cab is positioned and mechanically locked at the front of the chassis. During crane operation, the telescopic beam can lift the cab up to a maximum operator eye level of 7.8 m. The crane has a maximum capacity of 45 t, a maximum lifting height of 48 m and a maximum radius of 39 m.</t>
  </si>
  <si>
    <t>Heavy duty motor vehicle fitted with a diesel engine, tyres, a telescopic boom with spreader and a winch, hoist system and hook block. It is used for‚ pick and carry‛ duties and is specially designed for a variety of industrial and cargo handling attachments such as spreader, piggy-back (for semi-containers), hook block and winch, fixed hook, grapple arms, grabs (for timbers, pipes, etc.) and forks. It can lift and handle goods and loads weighing up to 60 tons. It uses a hydraulic system for lifting purposes and its main function is the handling and stacking of containers.</t>
  </si>
  <si>
    <t>Colour monitor comprising a 20.1 inch 8528.51 8528.51 and GIRs 1 and 6. (51 cm) TFT LCD (thin film transistor liquid 8528.59 crystal display) active matrix panel combined in the same housing with control circuitry, one USB (Universal Serial Bus) upstream connector, four USB downstream connectors, two DVI-I (digital visual interface - integrated (digital and analog)) connectors and front panel controls (Menu, Minus/Auto, Plus, Input Select, Power). The monitor has the following basic features : Maximum Graphic Resolution 1600 x 1200 (75 Hz) pixels (analog and digital inputs);// Pixel pitch 0.258 mm;// Brightness 300 cd/m2;// Contrast ratio 1000:1;// Horizontal frequency 30 - 94 KHz;// Vertical refresh rate 48 - 85 Hz.</t>
  </si>
  <si>
    <t>A colour monitor comprising a 22 inch (55.88 cm) TFT LCD (thin film transistor liquid crystal display) panel combined in the same housing with control circuitry, DVI-D (digital visual interface – for digital signal only) and VGA (Video Graphics Array) input connectors and adjustment
LED (light emitting diode) touch-sensor controls. The monitor is of a kind solely or principally used in an automatic data processing system of heading 84.71.</t>
  </si>
  <si>
    <t>Container handlers fitted with a diesel powered sixwheeled chassis, an enclosed driverís cab mounted on the chassis, a vertical telescoping lift mast fitted to the front of the chassis and a belt-driven spreader fitted to the mast. The outer section of the mast telescopes vertically in and out from the inner section of the mast, raising and lowering the spreader which is additionally also lifted or lowered via the belt drive. Depending on the model, the container handlers can lift up to 36 tons and can stack containers up to 13 m.</t>
  </si>
  <si>
    <t>Основно правило 1 (Забелешка 2 (б) од Оддел XVI) и 6</t>
  </si>
  <si>
    <t>Pedal-driven bicycle-like scooters, designed to be ridden by children, youngsters and adults, with bicycle-type adjustable steering column and handle-bar, inflatable wheels, frame and hand brakes. They are equipped with a single pedal attached chain and sprocket system.</t>
  </si>
  <si>
    <t>Radiator for a motorcycle. The radiator is connected to the channels running through the engine block, through which an engine cooling fluid (coolant) is pumped to absorb the excess heat from the engine. The heated coolant is then fed to the tubes of the radiator, and as it moves through the tubes the coolant transfers the heat to the baffle plates connected to the external tube wall. The baffle plates then release the heat to the surrounding air and the temperature of coolant is reduced. The coolant is then fed back to the channels in the engine block.</t>
  </si>
  <si>
    <t>Three-wheeled scooter trolleys, designed for the transport of goods, with a non-adjustable steering column, small solid wheels (two at the front and one at the rear), a platform on the two front wheels for loading goods and a foot brake on the rear wheel.</t>
  </si>
  <si>
    <t>‚Kicksled‛ propelled by the direct pressure of the rider’s foot on the snow covered ground as well as it can be pushed by hand.</t>
  </si>
  <si>
    <t xml:space="preserve">Imagesetters working with a visible red laser beam for the exposure of a latent image on four photosensitive films (cyan, magenta, yellow and black) or other photosensitive media. In these apparatus, the laser beam moves horizontally, dot by dot, line by line, over  the entire surface of the film (drum-based  imagesetter). The laser is switched on or off according to the "raster" data provided by an external automatic data processing machine. The image thus obtained may contain texts, pictures, drawings, etc., and is used in the preparation of plates for the offset printing industry. The maximum image format is 754 x 635 mm and the resolution ranges from 1,200 to 3,600 dpi.
The data for these imagesetters is processed in an external automatic data processing (adp) machine and transmitted to these imagesetters. The desktop publishing (DTP) and raster image processing (RIP) software is presented with the imagesetters; as alternative, an adapted adp machine or hardware to adapt an adp machine may be presented together with the imagesetter.
</t>
  </si>
  <si>
    <t>Tape cassette for use with label printers comprising of a plastic cartridge (115 mm x 88 mm x 33 mm) containing four spools. The largest spool contains self-adhesive white plastic tape with a paper release liner on one side. The second largest spool contains plastic tape and the smallest spool contains a red plastic tape. The fourth spool is empty. All three tape reels have a width of 24mm. The cartridge is put up in a retail paperboard carton with appropriate text indications identifying the cartridge, stating in which printer models it is designed to be used, etc.</t>
  </si>
  <si>
    <t xml:space="preserve">Када за растворање која вклучува 7 мешалки кои ги задоволуваат одредбите пропишани во Америчката фармакопеја (USP) методи 1 (корпа), 2 (лопатка), 5 (лопатка над дискот) и 6 (цилиндер) кои се користат за растворување на таблети или капсули, и ослободување на лекот од трансдермалниот фластер, во посебно подготвен медиум за растворување, за однапред одредено време на траење и зададени работни параметри. Исто така вклучува електричен калем за греење кој го загрева медиумот за растворување во согласност со однапред одредена температура. Вградената управувачка табла овозможува подесување на работните услови на кадата за растворување, потребни за одредено растворување или тест на пуштање на лекот, како што се температура  (20-60 степени Целзиусови), брзина на мешањето  (30-260 обр/мин.), метод на тестирање, полнење на таблатата, време на земање на мостра, итн. Кадата за растворање, која не може да ги врши сите врсти на анализи, може да се поврзе со апарат како што е спектрофотометар за накнадно одредување на количината на ослободената активна состојка/состојка во медиумот за растворување, и со машината за автоматска обработка на податоци.
</t>
  </si>
  <si>
    <t>Portable lamp to be mounted on the telescopic sight of a hunting gun, consisting of a cylindrical housing incorporating a halogen lamp, a reflector and a device for attaching the lamp to the telescopic sight, connected by an electric cable to a control box which is fitted to the butt of the weapon, and which contains a switch and an accumulator.</t>
  </si>
  <si>
    <t>Основно правило 1 и 3 (в)  на ниво на тарифна глава; и Основно правило 1 и 6 на ниво на тарифен број</t>
  </si>
  <si>
    <t>Electric household type machine for baking bread (dimensions: (l. x w. x h.) approximately 36 cm x 22 cm x 27 cm; weight: approximately 5.9 kg), consisting a housing comprising a removable container (‚bread pan‛) in which the ingredients for bread dough can be mixed and baked. The
bread pan has a rotating shaft for the removable kneading blade, which is connected to an electric motor once it is placed inside the machine. Electric heaters surrounding the container area are used to bake the bread. The machine has automatic programmes (which can be operated from a control panel on top of the machine) for kneading and baking and for kneading only. In the latter case, the prepared dough can be taken out in order to be baked in another appliance.</t>
  </si>
  <si>
    <t>Light-emitting diode (LED) “bulb” in the standard shape of an “incandescent bulb,” composed of several light emitting diodes inside of a plastic envelope, circuitry to rectify AC power and to convert voltage to a level useable by the LEDs, a heat sink and an Edison screw base.</t>
  </si>
  <si>
    <t>A battery-operated device in the shape of a round tube resembling a normal cigarette (« electronic cigarette »), measuring approximately 150 mm in length and 11 mm in diameter. The device consists of (i) an atomizing part incorporating an air sensor, a pneumatic pressure switch, a vaporising chamber, a vaporizer and a replaceable cartridge with a mouthpiece, containing an absorbing material saturated with a liquid to be vaporised, and (ii) a battery part composed of a light-emitting diode (LED), a pneumatic pressure switch and rechargeable lithium battery. When a
user inhales through the device, air flow is detected by the air sensor, which activates an atomizer that heats and vaporises the liquid in the cartridge. This produces a vapour mist which is inhaled by the user. The product is presented in a box for retail sale together with a power cord, a charger and five spare cartridges.</t>
  </si>
  <si>
    <t>Cargo box (dimensions : 226 cm (L) x 55 cm (W) x 37 cm (H); weight : 12 kg; volume : 290 l; load capacity : 50 kg) for storing and protecting personal effects, such as skiing equipment, camping equipment, luggage, etc., during travel. It is designed to be mounted on exterior roof luggage racks of a motor vehicle by specific hardware delivered with the box. The box, composed of top and bottom shells of moulded ABS plastic that are attached together on one side, is provided with an integrated lock to restrict access into the box.</t>
  </si>
  <si>
    <t>Motorcycle, specially modified and equipped with fire fighting equipment. The fire fighting equipment, which is mounted on to an added stainless steel frame, consists of two interconnected 25 litre tanks for premixed water and foam, a 6.8 litre tank filled to 300 bars pressure for delivering compressed air, a 30 metre hose, a hose reel, nozzles/lance attachment, and emergency lights and sirens. A backup battery and separate circuit boards are also installed to accommodate additional electrical devices. In order to support the fire fighting equipment, some parts of the motorcycle have been removed, such as the rear part of the motor bike, side panniers, top box, rear protection frame and passenger footrest.</t>
  </si>
  <si>
    <t>A two-wheeled, electrically powered transportation device designed for carrying a single person; for use within low speed areas such as pavements (sidewalks), paths, and bicycle lanes. Its technology allows the rider to stand upright while a system of gyroscope sensors and multiple onboard microprocessors maintain both the device’s and operator’s balance on two non-tandem wheels.</t>
  </si>
  <si>
    <t>Modem-based (broadband) ‚set top box‛ having a communication function allowing the user to surf on the internet, send and receive e-mails through a telephone line connection, containing a microprocessor, memory, two USB ports, audio/video output jacks, phone jack, ethernet jack and built-in operating and application software optimised for television, presented with a wireless keyboard, remote control, audio/video cable, phone cord, telephone-line Tsplitter, registration card, power supply, setup and user guides.</t>
  </si>
  <si>
    <t>Polymeric Positive Temperature Coefficient (PTC) Thermistor devices which have a conductive polymer composition that acts to increase the electrical resistance of the device as its temperature increases. While the generic term for these devices is sometimes "resettable fuses", technically these are not fuses but actually non-linear thermistors.</t>
  </si>
  <si>
    <t>Tablet computer, designed to be primarily operated by using its touch screen, featuring Wi-Fi network, mobile network and Bluetooth connectivity. The machine has the following main characteristics: Dimensions 190 x 120 x 12 mm/ Weight 0.4 kg/ Display : Size (diagonal) 18 cm/ Resolution 1024 x 600/ Technology TFT LCD (C-Type, PLS)// Input technology Capacitive Multi-touch// CPU: Model Cortex A8/ Architecture ARM/ Frequency (GHz) 1.0// Cores 1// Storage : Type SSD/Capacity 16 / 32 GB// Storage expansion Micro SD// RAM 0.512 GB//Connectivity: Wi-Fi 802.11a/b/g/n// Bluetooth® 3.0// Cellular GSM/ GPRS/ EDGE, HSUPA/HSDPA/CDMA// GPS Assisted GPS// Camera Front (1.3 MP) and back (3 MP)</t>
  </si>
  <si>
    <t>Основно правило 1 (Забелешка 5 Глава 84) и 6</t>
  </si>
  <si>
    <t>Palm-size electronic organizer: 11.5 cm x 7.7 cm x 1 cm. Weight: 115 g. The front of the device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 ROM), exchange data with it. Similarly, an IR (infrared) port enables it to beam data to other IR-enabled units. Its principal applications are as follows: date book, address book, to-do list, memo pad, calculator and expense record keeper. The device is supplied with a HotSync cradle and battery charger, a metal stylus and spare plastic stylus, data input software, an organizer user manual, a getting started guide, a lithium ion (internal) rechargeable battery, a DB-25 adapter and a protective cover.</t>
  </si>
  <si>
    <t>Wrist wearable device ("smart watch") : a battery-operated device (available in two sizes) in the form of a wrist-watch, incorporating a display, a central processing unit (CPU), an electronic watch module, microphone, speaker, vibration motor, accelerometer, gyroscope, and an optical PPG (photoplethysmogram) sensor. A radio transceiver utilizes an open wireless technology standard (Bluetooth® 4.0), which enables the device to communicate wirelessly with certain mobile devices, such as mobile telephones for cellular networks; the device also contains Wi-Fi and NFC (Near Field Communication) wireless technology. The device provides certain functionality after initialization with a host device but while used separately from that device, including retrieving and viewing cached information and wireless communications through Wi-Fi and NFC : view date and time; play music; view photos; access cached calendar and reminders; view cached e-mail and messages; NFC payment systems; accessing health and fitness features.
When “paired” with a host device, additional features are available, including : accepting/rejecting phone calls; digital audio recording/reproduction; accessing media (including images, videos and music) stored on the host device; using GPS-based programs; viewing and replying to text and e-mail messages; tracking information from other applications on the host device, such as the weather; wirelessly control other devices.</t>
  </si>
  <si>
    <t>9503 00</t>
  </si>
  <si>
    <t>Скутери на две тркала движени со нозе, наменети да бидат возени од страна на деца, млади и возрасни, составени од хоризонтална платформа, прилагодлив управувач, мали цврсти тркала и ножна сопирачка на задното тркало.</t>
  </si>
  <si>
    <t>Goods put up in a set for retail sale comprising :
- a "drone", i.e., a remote-controlled four-rotor helicopter, also called “quadcopter”, with an integrated digital camera (dimensions : 29 cm x 29 cm x 18 cm; weight : 1,160 grams),
- a 5.8 GHz remote controller,
- a 2.4 GHz Wi-Fi range extender and
- a "smartphone" mount.
The helicopter is controlled via levers on the supplied remote control. The remote control comes equipped with a mount for a "smartphone" so the operator can use the phone screen to view "streaming" video images via Wi-Fi signal. The operator can take both videos (1080p HD) and still images (14 MP). The operator uses a separate program ("app") from the manufacturer to control the camera via the smartphone. The range of the supplied Wi-Fi range extender is approximately 300 meters and flying time is approximately 25 minutes before the battery must be recharged.</t>
  </si>
  <si>
    <t xml:space="preserve">Сет за малопродажба составен од:
-„дрон“, на пр. далечински управуван четири-моторен хелихоптер уште наречен „квадрихоптер“, со вградена дигитална камера (димензии: 29см х 29см х 18см; тежина: 1,160 грама),
-5.8 GHz далечински управувач,
-2.4 GHz Wi-Fi проширувач на опсег,
-„паметен телефон“ со постамент.
Хеликоптерот се контролира со далечински управувач. Далечинскиот управувач е во пакет со постаментот за „паметниот телефон“ така што операторот може да го користи екранот на телефонот за да следи видео записи пристигнати преку Wi-Fi сигнал. Операторот може и да слика (14 MP) и да снима (1080PHD). Операторот користи посебен програм („app“) од производителот за да ја контролира камерата преку „паметниот телефон“. Wi-Fi опсегот проширен со проширувачот, изнесува приближно 300 метри, а времето на летање изнесува приближно 25 минути пред батеријата да треба повторно да се полни.
</t>
  </si>
  <si>
    <t>8525 80</t>
  </si>
  <si>
    <t xml:space="preserve">Кабинет En 18RU x 600, изработен од челик, наменет за монтирање на ѕид и печ-панели (50- port voice), кои се наменети да стојат во внатрешноста на кабинетот, но се испорачуваат во несклопена состојба заради олеснување на транспортот. Сепак, техничката спецификација овозможува инсталација на друга мрежна опрема, електрично снабдување и опрема за дистрибуција.
(i)        Кабинет En 18RU x 600, изработен од
челик, наменет да се монтира на ѕид, со следниве спецификации:
-Стаклена предна врата која се заклучува;
-Отворен заден дел (кој е фиксиран за
ѕидот);
-Два перфорирани столбови, зацврстени на страничните ѕидови на кабинетот, на кои е сместена опремата
-опремата во него може да биде прицврстена;
-перфориран горен и долен дел за проток на воздух;
-Обезбедување на дното на кабинетот за поврзување на каблите.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 (телефонските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
</t>
  </si>
  <si>
    <t xml:space="preserve">Монтажен бар-тип составен од 62 ЛЕД пакети монтирани на печатено коло во низи (со димензии од 440 мм во должина, 5 мм во ширина) со електричен приклучок на дното на печатеното коло. Секој пакет се состои од чип и диода комбинирани во внатрешноста. Површината на пакетите е обложена со флуоресцентен материјал. ЛЕД низите се користат како позадинско осветлување на единицата на LCD телевизорите, како цилиндричен тип на LED лампи и за  индустриско или надворешно осветлување. </t>
  </si>
  <si>
    <t>8541 40</t>
  </si>
  <si>
    <t>5509 32</t>
  </si>
  <si>
    <t xml:space="preserve">Полуавтоматска продажна машина за самопослужување на топли пијалаци, која претставува електрична направа составена од систем за загревање, довод на вода и контејнери за чување на  мешаници за пијалоци. Машината ги меша различните растворливи препарати и ги распоредува во соодветни садови или други контејнери кои ги обезбедува корисникот. Сите функции на машината, како на пример што се селекцијата, мешање на состојките, загревање и електронски контролирани од страна на програмата и се чуваат во EPROM инсталиран на процесорската табла. Како што е прикажано, програмата на EPROM овозможува машината да се употребува бесплатно за издавање на пијалоци, за пресметување на бројот на пијалоци и полнења на пијалоци кои ги издава или ако e опремен со уред кој прифаќа жетони, за првенствено плаќање пред издавањето на пијалоците. Машината е со димензии приближно 500mm x 379mm x 450mm (Hx W x D). </t>
  </si>
  <si>
    <t>8419 81</t>
  </si>
  <si>
    <t>Тип на електричeн апарат, машина за домаќинство за печење леб (димензии: (l, w, x) приближно 36 sm x 22 sm x 27 sm; тежина: Приближно 5,9 кг), којa се состои постамент со отстранлив сад ("сад за леб") во која состојката лебното тесто може да се измешаат, а потоа и да се пече. Садот за леб има ротирачка осовина за лопатка за мешање, која може да се одстранува и е поврзана со електричнен мотор кој е сместен во внатрешноста на машината. Електричните грејачи околу садот се користат за да се пече лебот. Машината има автоматски програми (со кои може да се управува од контролниот панел на горниот дел од машината) за месење и печење или само за месење. Во вториот случај, подготвеното тесто може да се однесе за да се пече во друг уред.</t>
  </si>
  <si>
    <t>8516 60</t>
  </si>
  <si>
    <t>Основно правило 1 (Забелешка 3 кон Глава 90 и Забелешка 4 кон Оддел XVI ) и 6</t>
  </si>
  <si>
    <t>Безбедни автомобилски седишта погодни за употреба на превоз на доенчиња и мали деца во моторните возила. Тие се вадат и прикачуваат на седиштата на возилото со помош на појасот за седишта и прицврстен ремен.</t>
  </si>
  <si>
    <t>9401 80</t>
  </si>
  <si>
    <t>Дубак кој се состои од кружна цевчеста челична рамка на склопување, монтирана на осум тркалца. Дубакот се движи на тркалца и вклучува седиште формирано од парче ткаенина во која со двата отвора се овозможува низ нив да се стават  нозете на бебето, како и маса на која се прицврстени играчки. Тој е наменет за да им помогне на бебињата да научат безбедно да одат.</t>
  </si>
  <si>
    <t>9403 70</t>
  </si>
  <si>
    <t>"Ролер чевли" се состојат од спортски обувки кои го покриваат глуждот, со горен дел од кожа и надворешен ѓон од гума, со трајно вградени две тркала, кои се вклопуваат во посебни шуплини во надворешниот ѓон, со што се обезбедува можност за користење на обувките како лизгалки (ролерки) кога тркалцата се извлечени.</t>
  </si>
  <si>
    <t>9506 70</t>
  </si>
  <si>
    <t>Замрзнати филети од риба (од родот Raja), добиени од левата и десната страна на телото на рибата во форма на "крила". Овие филети (или крила) се подготвени без кожа, замрзнати, вклучувајќи ја и радијалната 'рскавица, со тежински размер на месо/рскавица приближно 86%/14%.</t>
  </si>
  <si>
    <t>0303 79</t>
  </si>
  <si>
    <t>Препарати кои содржат миризливи материи (околу 2%), лимонски концентрат (46%), лимонска киселина acidulant) (19%), аскорбинска киселина (антиоксиданс) (1%), други прехранбени адитиви (стабилизатор), натриум бензоат (конзерванс) и бета-каротин (боја, помалку од 1%) и вода, кои се употребуваат во производството на безалкохолни пијалоци. Препаратот ги содржи сите миризливи материи кои му се неопходни на финалниот производ, на пример безалкохолен пијалок со вкус од портокал.</t>
  </si>
  <si>
    <t>Основно правило 1 (Забелешка 2 од Глава 33 и втор дел од тарифен беој 3302) и 6</t>
  </si>
  <si>
    <t>3302 10</t>
  </si>
  <si>
    <t>3307 90</t>
  </si>
  <si>
    <t>Optical fibre converter, converting the limited-distanced token-ring LAN digital signal into a long-distance digital signal over fibre-optic cable.</t>
  </si>
  <si>
    <t>A tire inflation valve comprising a rubber stem, a screw-on cap and a brass insert consisting of an opening, a pin and a spring-loaded plunger mechanism, the whole of which is inserted into a wheel on which a tire is mounted. When the pin head is manually depressed, the valve opens, thereby allowing the flow of air into or out of the tire, depending upon the pressure differential.</t>
  </si>
  <si>
    <t>An electrical apparatus designed to be used in a motor vehicle to warn the driver that a speed detection device, a "radar gun" or a "laser gun", is operating in the vicinity. It detects microwaves, ranging from 10.49 to 36 GHz, emitted by radar or laser guns operating on X, K, and selected Ka-SuperWideband frequencies. When these frequencies are detected, the apparatus emits distinct visual and audio signals (illumination of the laser alert LED coupled with a special audio tone). It is presented as a set comprised of the radar/laser detector, windshield clip, straight power cord, fuses and spare parts, printed material and an operating guide.</t>
  </si>
  <si>
    <t>Електрични апарати проектирани за употреба во моторни возила за предупредување на возачот дека во близина е активирана брзино-детектирачки уред, радар-пиштол или ласерски пиштол. Овој уред ги детектира микробрановите во домет од 10,49 до 36GHz, емитувани од радарот или ласерските пиштоли кои работат на Х, К и селектира Ka-SuperWideband фреквенции. Кога овие фреквенции ќе бидат детектирани, апаратот емитува посебно визуелен и аудио сигнал (светкање на ласесрски аларм LED поврзан со аудио тон.). Апаратот е во сет кој вклучува радарски/ласерски детектор, штипка за прицврстување за ветробранско стакло, кабел за електрично напојување, осигурачи и резервни делови, печатен материјал и упатство за употреба.</t>
  </si>
  <si>
    <t>4. A separate chemically defined compound containing an unfused thiazole ring as well as a -SO2N= group as part of a ring in the structure ("Meloxicam" - see the chemical structure at the end of this list).</t>
  </si>
  <si>
    <t>A four wheel-driven vehicle, All Terrain Vehicle ("A.T.V."), with tube chassis, equipped with saddle of motorcycle type, handlebars for steering, and four wheels with off-road balloon tyres. The turning of the two steered front wheels is based on the Ackerman principle. The vehicle is powered by a four-stroke single cylinder engine with a cylinder capacity of 386 cc, the power being transmitted to the rear and front wheels by shafts. It has a five speed dual range forward and one reverse transmission, front wheel dual drums and rear wheel single drum brakes. It is fitted with cargo racks, to store goods (total load capacity, excluding the driver, 120 kg), a trailer hitch, and has a towing capacity of 410 kg.</t>
  </si>
  <si>
    <t>Two-wheel driven motor vehicle, with spark-ignition internal combustion piston engine of a cylinder capacity of 1,800 cc. The vehicle has two doors, two front seats, a non-collapsible rear bench for three persons in the passengers area (so-called double cab), and a well finished interior (e.g., upholstered seats, decorative wall panels). The rear part, which is open and intended for the transport of cargo, is separated from the passengers area and has a drop-down tailgate. The total load capacity (including the driver, the passengers and the cargo) is 495 kg, the cargo capacity being 145 kg.</t>
  </si>
  <si>
    <t xml:space="preserve">Three-wheeled vehicle, enclosed for the delivery of beverages and incorporating a driver's cab, propelled by a four-stroke, single-cylinder, compression ignition engine with a cylinder capacity of 395 cm3. The load capacity is 500 kg. The front wheel is steered using handlebars. The
vehicle has a differential, a four-speed gear box with reverse gear, a transmission shaft and drum brakes. The front wheel suspension consists of shock-absorbers and spiral springs, and the rear wheel suspension consists of leaf springs assisted by two telescopic shock-absorbers.
</t>
  </si>
  <si>
    <t>Основно правило 1 и 6 (Забелешка 3 кон Оддел XVI)</t>
  </si>
  <si>
    <t>A system consisting of a CD-ROM drive for reading MP3 format files, comprising software for reading MP3 files, a remote control and connection cables, to be built into a car. The system is connected to the car radio, which is not included.</t>
  </si>
  <si>
    <t>Системот кој се состои од CD-ROM драјв за читање MP3 формат фајлови, кои се состојат од  се состои софтвер за читање на MP3 датотеки, далечински управувач и поврзувачки кабли, за вградување во автомобил. Системот е поврзан со радиото на  автомобилот, кое не е вклучено.</t>
  </si>
  <si>
    <t xml:space="preserve">Пoртабл  апарат кој се состои од куќиште во кое е вградена флеш меморија и микропроцесори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за уво и може да биде поврзан со машина за автоматска обработка на податоци за симнување или снимање на MP3 или други фајлови (користејќи паралелен или USB порта). Капацитетот на складирање обично се движи 32-64 MB. Тие може да содржат дополнителен софтвер за електронски организатор или именик. </t>
  </si>
  <si>
    <t>Semi-automatic vending machine for the selection and dispensing of hot beverages. The machine is an electrical appliance. It incorporates a heating system, a water source, and containers for holding soluble mixtures for beverages. The machine is able to mix various soluble preparations with water in order to dispense these beverages into a suitable cup or other container provided by a user. All the functions of the machine, such as the selection, mixing of ingredients, heating and data recording are electronically controlled by a program stored in an EPROM installed on the processor board. As presented, the program on the EPROM allows the machine to be used for dispensing beverages free of charge, for calculating the number of beverages and charges for beverages that are dispensed, or, if fitted with a device for accepting coin, for requiring payment prior to dispensing beverages. As presented it is not fitted with the device for accepting payment by coin. It measures pproximately 500mm x 379mm x 450mm (H x W x D).</t>
  </si>
  <si>
    <t>Four-wheeled vehicle with a battery powered electric motor (eight 6-volt batteries) having an output of 3.7 hp. The vehicle, which is 174 cm high, 120 cm wide and 315 cm long and has a 250 cm wheelbase, is equipped with an automatic, computer-controlled charger (48-volt DC, 17 amp),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six (6) people (including the driver). It is intended for use as a utility vehicle in locations (camping or leisure sites, theme parks, resort hotels, industrial sites) which are not suitable for road traffic.</t>
  </si>
  <si>
    <t>8703 10</t>
  </si>
  <si>
    <t>Four-wheeled vehicle equipped with a 351 cc single cylinder internal combustion engine having an output of 11.5 hp. The vehicle, which is 174 cm high, 120 cm wide and 391 cm long and has a 334 cm wheelbase, is equipped with a 12-volt battery,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eight (8) people (including the driver). It is intended for use as a utility vehicle in locations (camping or leisure sites, theme parks, resort hotels, industrial sites) which are not suitable for road traffic.</t>
  </si>
  <si>
    <t>Stainless steel chafing dish (model ‚RONDO 1/1 GN‛, No. 2509-697) with roll-top lid. The underside of the apparatus is fitted with a removable, thermostat-controlled heating unit, which is screwed into place and fits directly against the water pan, thus ensuring heat transfer. The food tray,
with a lid that opens upwards, may have a diameter of either 50 cm or 70 cm, depending on the type. Beneath the tray is a pan of hot water to keep the food warm. The apparatus is 66 cm long, 48 cm wide and 40cm high, and can contain up to 14 litres of water. It is used to keep food
warm using the ‚bain-marie‛ process (the hot water in which the trays of food are standing is kept at a constant temperature using electricity), in establishments where buffet meals are served (especially hotels).</t>
  </si>
  <si>
    <t>A base unit (intended to be used with a cordless handset as a telephone) incorporating an integrated ISDN modem and DECT (Digital Enhanced Cordless Telecommunications), presented as a retail set with the handset and telephone charger.</t>
  </si>
  <si>
    <t>Основно правило 1 (Забелешка 5 (Б) Глава 84) и 6</t>
  </si>
  <si>
    <t>Remote Single-mode Fibre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</si>
  <si>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Remote Fibreoptic Multimode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</si>
  <si>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Wireless headset, i.e., a single (monaural) over-the-ear earphone combined in the same housing with a microphone and radio reception/transmission apparatus, enabling the headset to communicate wirelessly with other apparatus, such as a telephone for cellular networks. The headset communication utilizes an open wireless technology standard for exchanging data over short distances, for wireless
exchange of voice or other data over short distances using a frequency-hopping spread spectrum technology with Enhanced Data Rate. The headset, alternate ear-hooks of different sizes, 120/230 V charger and user literature are presented put up in a set for retail sale.</t>
  </si>
  <si>
    <t>Colour monitor comprising a 19 inch (48.3 cm) TFT LCD (thin film transistor liquid crystal display) active matrix panel combined in the same housing with control circuitry, two USB (Universal Serial Bus) downstream connectors, one USB upstream connector, one DVI-D (digital visual interface - for digital signal only) connector, one VGA (Video Graphics Array) connector and front panel controls (Menu,
Minus/Auto, Plus/Input, Power).The monitor has the following basic features : Maximum Graphic Resolution 1280 x 1024 (60 Hz) pixels (analog and digital inputs);// Pixel pitch 0.294 mm;// Brightness 250 cd/m2;// Contrast ratio 1000:1;// Horizontal frequency 24 - 83 KHz;// Vertical refresh rate 50 - 75 Hz.</t>
  </si>
  <si>
    <t xml:space="preserve">Mонитор во боја кој се состои од 20,1 инчен (51 см) TFT LCD  (екран со тенок филм-транзистор со  течни кристали) панел со активна матрица комбиниран во исто куќиште со контролното коло, еден USB (Universal Serial Bus), надолжни конектор, четири USB надолжни конектори, два DVI-I (дигитален визуелен интерфејс - интегриран (дигитален и аналоген)) конектори и преден контролен панел (Menu,
Minus/Auto, Plus, Input Select, Power).
Мониторот ги има следните основни карактеристики:
- Максимална графичка резолуција 1600 x 1200 (75 Hz) пиксели (аналогни и дигитални влеза);
- Стапка на пиксел 0,258 мм;
- Осветленост 300 cd/m²;
- Контрастен сооднос 1000:1;
- Хоризонтална фреквенција 30 - 94 KHz;
- Вертикална фреквенција за освежување 48-85 Hz.
</t>
  </si>
  <si>
    <t>A photographic camera intended to be fitted with an X-ray apparatus and photofluorographic unit for the inspection of patients. The camera records a shadow X-ray image of the organs of the patient, which originate on the fluorescent screen of the camera, onto photographic film. The given camera consists of three main blocks : the tube with fluorographic (X-ray) screen, the objective lens assembly and the tape drive mechanism.</t>
  </si>
  <si>
    <t xml:space="preserve">A laser photoplotter comprising a keyboard, a screen (cathode ray tube), a raster image processor (RIP) and an image reproducer. It is used to plot or draw a latent "printed circuit board" image on photographic film (positive, negative or merged composite films), which is subsequently used in the production of printed circuit boards (PCB). It creates a latent image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which is included with the apparatus. The adp machine or adp system which provides the data to the RIP machine, is not presented with the apparatus.
</t>
  </si>
  <si>
    <t>A three-legged stand (tripod) made from an aluminium, magnesium and titanium (AMT) alloy, used to elevate a camera and hold it still. The tripod has two handles allowing up to 360 ° rotation. The tripod is used for digital, photographic and video cameras. The tripod is equipped with all the accessories and fittings needed to mount this kind of apparatus on it, as well as to adjust the height and hold the camera still.</t>
  </si>
  <si>
    <t>Laser pointers, which are portable, in the shape of pistols, pens, etc. and designed to function by their own source of energy. They consist of a laser diode and microelectronics in a housing of copper, fitted with a switch. They are battery-powered and some of them are equipped with a chain fixed to a key ring and a clasp, probably of base metal. The laser pointers produce a red visible coherent light beam in the wavelength range between 660-680 nm. They can project a red beam and send a brilliant red dot on an object far away. The laser pointers are commonly used in teaching and presentations to draw audience's attention. Some of them have key rings attached to them.</t>
  </si>
  <si>
    <t>Plastic tubes used for the collection of venous blood, with a pre-defined vacuum for exact draw volumes of blood. The tubes have a sterile interior and exist in various spcifications, with or without chemicals dosed in predetermined amounts depending on the draw volumes. The tubes are fitted with colour-coded safety caps having coloured-coded inner rings. The colour of the cap indicates whether a chemical additive is present in the tube and of what kind, the colour of the inner ring indicates whether a separation gel or polystyrene beads are present in the tube or whether the tube is for a special paediatric use.</t>
  </si>
  <si>
    <t>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(РСВ)на која се монтирани една флеш меморија ("FLASH E2PROM") и контролор во форма на интегрирани кола и пасивни елементи, како капацитори (capacitors) и отпорници со линии поврзани преку бакарни отвори, опремени со утикач за поврзување. Димензиите на на уредот се околу 43 mm x 36 mm x 4 мм. Различните компоненти се монтирани со површинска монтирачка технологија на PCB, која е последователно затворена на врвот или на дното или зацврстена на пластична картичка. РСВ не се произведува со технологија на тенок или дебел филм .
Податоци од надворешен извор, како управувачките и глобално позиционирачките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складирањето на картичките е во опсег од 2 МВ до 500 МВ. Картичката користи напојувањесамо од уредот на кој истата е поврзана и со неа не е потребно да се користи батерија.</t>
  </si>
  <si>
    <t xml:space="preserve">Discs for laser reading systems, containing the software program called "Windows '98", but also containing sound and images.
</t>
  </si>
  <si>
    <t xml:space="preserve">Discs for laser reading systems, containing an encyclopaedia called "Encarta '99", but also containing sound and images.
</t>
  </si>
  <si>
    <t>Women’s garment, knitted, called a "padded waistcoat", sleeveless, with an opening at the front. Composition : padded fabric (with stripes) : 100% cotton, dyed (grey) fabric lining : 65% polyester staple fibres and 35% cotton.</t>
  </si>
  <si>
    <t>Transparent capacitive touch screen (dimensions : 56 mm (W) x 109 mm (H) x 1.3 mm (D)), consisting of two thin transparent indium tin oxide (ITO) conductive layers and a top protective layer of tempered glass, which are attached together by optical clear adhesive layers. It is also equipped with a flexible printed circuit board (FPCB) in which a touch IC is mounted. In reacting to the natural electrical charge of the human body, a touch of the screen distorts the electrostatic field creating by the ITO conductive layers. From the distortion of the electrostatic field, the touch IC calculates where the touch occurred and sends the touch information to the application processor of the device in which the item at issue is incorporated. It has no displaying capabilities itself. The screen is used with an LCD or an AMOLED display of a mobile phone. It has four rounded edges, and is cut to conform o the front face of the mobile phone with several holes for the main button, a camera lens and speaker.</t>
  </si>
  <si>
    <t>Automatic, sliding metal (steel) door (and its mechanism) for lifts (elevators), presented separately, intended to be fitted into the walls at the entrance to the lift shaft on each floor of a building; the door (and its mechanism) does not travel up and down the building with the lift cage.</t>
  </si>
  <si>
    <t>Security entrance door consisting of the following components :
• Wood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</si>
  <si>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Shovel-shaped polypropylene sticks (127.5 or 162.3 mm in length), with rectangular heads covered with two layers of knitted textile material of polyester yarn by thermal bonding. They are used for precision spot cleaning of grooves, tracks, slots and other small spaces, and applying or removing lubricants, adhesives and other solutions, as well as solvents, in so-called “cleanrooms”, which have a controlled low level of contamination.</t>
  </si>
  <si>
    <t>Footwear (womanís shoe) with a textile upper and an outer sole of plastics/rubber, a portion of which is covered with flocking approximately 67.5%) in a manner which creates a design and includes a trade mark.</t>
  </si>
  <si>
    <t>Рачен уред („паметен часовник“): уред кој работи на батерии во форма на рачен часовник, со вграден екран со активна-матрица со органски диоди кои емитираат светлина (AMOLED) и чувствителен на допир, централна процесорска единица (CPU), RAM меморија, брза (flash) меморија, радио приемник, електронски модул за електронски часовник, сензор за движење (акцелерометар), жиро – сензор, модул за дигитална камера со автоматски фокус, звучник и два микрофони. Радио приемникот користи стандардна безжична технологија (Bluetooth®), која овозможува уредот да комуницира безжично со други мобилни апарати, како мобилен телефон за целуларна мрежа или таблет компјутери. Уредот ги врши самостојно следниве функции независно од другите уреди: снимање и репродукција на звук; сликање на фотографии и снимање на видео клипови; покажува време и други информации вградени во модулот; мери и покажува број на чекори и срцев пулс. Кога е „поврзан“ со некој уред-домаќин, на корисникот  му достапни и дополнителни функции, вклучувајќи: примање и ипраќање на повици, со употреба на гласовни команди за управување преку уредот-домаќин (на пр. испраќање на пораки, сликање на фотографии, местење на алармот, проверка на временска прогноза или распоред); прикажува нотификации од уредот-домиќин, продуцира музика меморирана во уредот-домаќин, изведува функции на инструмент за мерење на време, мери и прикажува одредени податоци како на пр. број на чекори, срцев пулс и внес на калории преку уредот-домаќин, превзема податоци (преку уредот-домаќин), и изведува апликации погодни за употреба со уредот.</t>
  </si>
  <si>
    <t>Основно правило 1 (забелешка 7 од Оддел XVI) и 6</t>
  </si>
  <si>
    <t>Disposable ‚plate-like‛ aluminium foil container used principally in the commercial preparation, packing and conveyance of foods (dimensions: 15 cm internal diameter excluding the sides which incline outwards, 20 cm external diameter including the sides, 2 cm deep, with a capacity of 425 ml.).</t>
  </si>
  <si>
    <t>Non-electric stainless steel chafing dish, with a roll-top lid, consisting of a frame (housing) with an appliance on both sides known as a "retainer box" holding the lid,  which is fitted with a handle, pivots on its axis and opens backwards. The housing is designed to hold a rectangular water pan with four screws on the bottom enabling it to be fitted onto a heating unit in which three recipients containing fuel (e.g., in gel form) are placed. This appliance is 65 cm long, 43 cm wide, 40 cm high, holds 9.5 litres of water, and is put up for retail sale with the unassembled heating frame (without the fuel). It is used in establishments serving hot buffets (especially hotels) to keep food hot using the "bain-marie" procedure (the hot water in which the food trays are placed is kept at a constant temperature by the burners) and additionally to keep food cold (in this case, the hot water is replaced by ice cubes and the heating device is not used).</t>
  </si>
  <si>
    <t>Certain types of hand-held peelers and graters for vegetables or fruit.</t>
  </si>
  <si>
    <t>Bronze miniatures (objects of arts) with fine hand paintings being unique, the total number of replicas not exceeding twelve per model.</t>
  </si>
  <si>
    <t>Поинаку обликувани (круг, овал, правоаголник со заоблени ќошиња, итн) и различни по големина алуминиум затки за конзерви за храна, периметарот  на врвовите се формирани од издигнатраб за перманентно стегање кон врвот и дното површината може да биде обложена со заштитен лак погодна за контакт со прехранбени производи.
Затката има засечен свиток кон кој на едната страна има прикачено престен на едната страна со што полесно може да се отвори конзервата со засечениот свиток</t>
  </si>
  <si>
    <t xml:space="preserve">Уред за климатизација, тип „сплит-системи“ кој се состои од: 
(i)внатрешна единица која содржи изменувач на топлина и вентилатор на моторен погон сместен во засебно куќиште, конструиран да се вгради на плафон; и 
(ii) надворешна единица која содржи компресор за ладење и кондензатор со вентилатор на моторен погон сместенa во друго засебно куќиште.
Двете единици се конструирани да бидат меѓусебно поврзани со електрични проводници и бакарни цевки.
</t>
  </si>
  <si>
    <t>Pentium ® II processor in a rectangular Single Edge Contact (S.E.C.) cartridge (comprised of plastic and metal), the dimensions of which are 14 cm in length, 6 cm in width and 1.5 cm in thickness. Within the cartridge there is a single glass substrate (6-layer printed circuit board), onto which sub-components are surface mounted. These sub-components include three integrated circuits; namely, the core processor integrated circuit chip, four L2 (level 2) cache memory and a L2 cache controller (Tag RAM). In addition, there are passive components (resistor packs/capacitors). The core processor chip is the arithmetical and logical element; the L2 cache memory is a small, ultra-fast block of temporary memory; and the Tag RAM is the cache controller or logic chip.
The Tag RAM accesses the L2 cache and finds where the necessary information is stored. The cartridge connects to an automatic data processing unit (a motherboard) via a single edge connector. These sub-components are surface mounted on this single substrate and are fully enclosed in a plastic and metal cartridge. The interconnections on the substrate have been obtained by printing and etching copper foil.</t>
  </si>
  <si>
    <t>8486 10</t>
  </si>
  <si>
    <t xml:space="preserve">Preparations consisting of formic and propionic acid, with or without the addition of ammonium formate, dispersed in water, used in animal feed to control undesirable contaminants such as Salmonella, bacteria, yeast or mould. </t>
  </si>
  <si>
    <t>Marine loading arm designed to safely transfer dangerous liquids in loading or unloading operations, especially at ports and industrial plants, using a piping system with articulated joints fitted with automatic safety valves. The piping is manipulated during liquid transfer by a self-contained cable and pulley system linked to a support and counterweight structure. The system does not include any pumps.</t>
  </si>
  <si>
    <t>Sugar confectionery containing, for technical reasons, very small amounts of cocoa (0.015 to 0.057 %).</t>
  </si>
  <si>
    <t xml:space="preserve">Систем, сочинет од комбинација на машини, и софтвер кој  му овозможува снимање на дигитални видео слики, креирање на видео ефекти, или уредување и финализирање на видео програми за трансмисија. Системот има можност да прима и испраќа видео сигнали. Во системот, видео сигналите се конвертираат во дигитални сигнали за да истите можат да бидат процесирани од централната единица. Системот е составен од следниве компоненти:
-една централна процесирачка единица (ЦПУ)
-два колор монитори (со не-испреплетен скенер за дисплеј на податоци и испреплетен скенер за видео презентации); еден од овие ги покажува дигиталните операции трансферирани од централната единица и другиот ги покажува финалните резултати;
-влезна единица во форма на тастатура;
-4 и 9 ГБ (гигабајт) магнетен хард диск меморија 
-AVID логгинг софтвер
-видео копрецор
-JANUS компресионо коло
-DVE реал-тиме коло
-аудиомедиа звучно коло
-SCSI-II  аццелератор
-два засилени звучници
-софтвер на CD-ROM кој му овозможува на системот да снима дигитални видео записи, креира видео ефекти, или уредува и финализира видео програми за трансмисија.
</t>
  </si>
  <si>
    <t>Основно правило 1 и 6, Забелешка 4 од Оддел 16 и забелешка 5 (д) од Глава 84</t>
  </si>
  <si>
    <t>8543 89</t>
  </si>
  <si>
    <t>Alvespimycin.</t>
  </si>
  <si>
    <t>2941 90</t>
  </si>
  <si>
    <t>Панели (прибл. 30 см во ширина и 180 см. во должина) кои се состојат од листови од иверица (8 до 12 мм дебелина), со тенок фурнир од дрво (исечен од блокови на ламинирано дрво), прицврстен на површината и на тој начин симулирајќи поден панел направен од паркетни ленти. Површините на панелите се пескарени и обоени, а потоа лакирани, а некои се површински обработени со надолжно браздење. Панелите се со перо на секој крај и напречно изжлебени од двете страни.</t>
  </si>
  <si>
    <t>Кварц реакторни цевки и држачи наменети за вметнување во дифузиони и оксидациони печки за производство на полупроводнички материјали.</t>
  </si>
  <si>
    <t>7020 00</t>
  </si>
  <si>
    <t>Основно правило 1</t>
  </si>
  <si>
    <t>Моќен модул содржи 6 транзистори, 6 диоди и 4 интегрирани кола, додадени други пасивни компоненти, но не содржи отпорници или термистори.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</si>
  <si>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Правен основ на распоредувањето</t>
  </si>
  <si>
    <t>Тарифен подброј</t>
  </si>
  <si>
    <t>8471 90</t>
  </si>
  <si>
    <t>8528 11</t>
  </si>
  <si>
    <t>8528 30</t>
  </si>
  <si>
    <t>8704 31</t>
  </si>
  <si>
    <t>3305 10</t>
  </si>
  <si>
    <t xml:space="preserve">3305 10       </t>
  </si>
  <si>
    <t>7118 10</t>
  </si>
  <si>
    <t>8309 90</t>
  </si>
  <si>
    <t>8540 40</t>
  </si>
  <si>
    <t>8517 30</t>
  </si>
  <si>
    <t>9503 90</t>
  </si>
  <si>
    <t xml:space="preserve">MYKON ATC Blue препарат наменет за додавање во производството на детергенти. Производот е составен од: Тетраацетилетилендиамин:&gt; 90% натриум карбоксиметилцелулоза: &lt;8% вода: &lt;2%
Производот е во гранулирана форма каде натриум карбоксиметилцелулоза (S-CMC) е употребена како врзивно средство. Производот исто така содржи и инертен пигмент (&lt;0,5%).
</t>
  </si>
  <si>
    <t>Solid-state, non-volatile data storage device (known as a "flash memory card" or "flash electronic storage card"), having a storage capacity of 192 MB, consisting of a printed circuit board (PCB) onto which are mounted one flash memory ("FLASH E2PROM") and a controller, in the form of integrated circuits, and passive elements, such as capacitors and resistors, with traces and through hole connections of copper, supplied with a connecting socket. The dimensions of the device are approximately 43 mm x 36 mm x 4 mm. The various components are mounted by surface mount technology onto the PCB, which is subsequently top and bottom lidded or bonded to a plastic card. The PCB is not produced by thin- or thick-film technology.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</si>
  <si>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Women’s garment, knitted, with turtleneck, composed of 100% acrylic, having an average of more than 10 stitches per
linear centimetre in each direction counted on an area measuring at least 10 cm x 10 cm, identified as female wear.</t>
  </si>
  <si>
    <t>Garment for men, knitted, composition 75.8% polyester staple fibres and 24.2% cotton, collarless and unlined, with long sleeves and pockets at the bottom.</t>
  </si>
  <si>
    <t>Garment with ruffles (frills), for women, knitted, with short sleeves and a lower neckline. Composition : 67.8% polyester staple fibres, 32.2% cotton.</t>
  </si>
  <si>
    <t>Women’s garment, not knitted or crocheted, with sleeves and covering the hips, which has side pockets and closes at the front, being fastened right over left by buttons and a belt. Composition of outer part : 100% polyester; composition of lining : 100% polyester. (Overcoat)</t>
  </si>
  <si>
    <t xml:space="preserve">Мрежи за комарци: готови плетени производи кои се састојат од полиестерски мултифиламент (100%), во различни облици и величини, импрегнирани или превлечени со инсектицид во облик на делтаметрин (55 mg/m2).
</t>
  </si>
  <si>
    <t>Mosquito nets: warp-knit, made-up articles consisting of polyester multifilaments (100%), in various shapes and sizes, impregnated or coated with an insecticide in the form of deltamethrin (55 mg/m2).</t>
  </si>
  <si>
    <t>Article made from textile fabric (100 % cotton), rectangular in shape (76 x 63 cm), consisting of a front quilted panel, a back panel, and decorative ruffles. The front panel, the visible side of which is made of patchwork, is cut from quilted fabric produced by quilting a layer of polyester padding which has been placed between two layers of fabric. The front and back panels are joined together in such a manner as to create a pocket and the
back panel has an opening, fitted with a zip fastener, through which a pillow or cushion can be inserted.</t>
  </si>
  <si>
    <t xml:space="preserve">Портабл апарат кој работи на батерија и се состои од куќиште во кое е вградена флеш меморија и микропроцесор во форма на интегрирани кола (чипови), електронски систем, вклучувајќи и аудио фреквентен појачувач, LCD екран и контролни копчиња. Микропроцесорот е програмиран наMP3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(трансферирање) на MP3 фајлови (користејќи паралелен или USB порт). Тоа може да има отвор за флеш картичка. Капацитетот на складирање обично е во опсег од 32 до64 MB.
</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</si>
  <si>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</si>
  <si>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Основно правило 3(в)</t>
  </si>
  <si>
    <t xml:space="preserve">A full-colour desktop LCD (liquid crystal display) projector (LCD: a matrix of 921,600 pixels arranged in 480 rows and 640 columns). This type can be connected to a computer, the output of VCRs or a Laser Disc player. It has built-in amplifier/speakers which enable users to connect to a wireless microphone, portable CD player or to the auxiliary output of a stereo system.    </t>
  </si>
  <si>
    <t>Snow-clearing machine, designed to be mounted on a lorry, consisting of / (1) a tank for storing sand and/or salt, equipped with a lump-breaking agitator which turns at the same time as an endless screw (the system can also make brine, using a dissolving bag), / (2) a system for crushing/grinding the lumps of salt, and / (3) a hydraulic projection system with spreading disk. / The machine’s various functions are operated from the cab of the lorry, by remote control.</t>
  </si>
  <si>
    <t>Основно правило 1 (Забелешка 3 од Оддел XVI) и 6</t>
  </si>
  <si>
    <t xml:space="preserve">Водени станици кои се дизајнирани да ги чистaт и гравираат силиконските “wafer” (полупроводнички плочи) површини и да ја отстрануваат непотребната страна материја од нивните површини со нивно вронување за определени периоди во различни модули на бања што содржат хемикалии и/или дејонизирана вода. Тие се составени од различни модули (интерфејс единици, хемиска бања, бања за плакнење, сушач и преносни единици), број, редослед и комбинација, во зависност од намената на секој модел и процеси.
</t>
  </si>
  <si>
    <t>Wet Stations are designed to clean and etch silicon wafer surfaces and remove unnecessary foreign matter from their surfaces by immersing them for specified periods in various bath modules containing chemicals and/or deionized water. They are comprised of various modules (interface units,
chemical bath, rinsing bath, dryer and transfer units), the number, order and combination depending upon each model’s purpose and processes.</t>
  </si>
  <si>
    <t>Electrostatic chuck (ESC) consisting of an aluminium pedestal with a thin copper film between layers of polyimide. The polyimide coating protects the copper from the plasma and from arcing. The pedestal bolts to the surface of the simplified cathode. The ESC pedestal is either notched or flatted, depending on the type of wafer being used. Helium channels cut into the top and bottom of the ESC distribute helium across the back of the wafer. The helium flow increases heat transfer from the wafer to the ESC pedestal. This helps prevent photoresist reticulation on the wafer. The helium is routed up through the cathode to the back of the wafer. When a plasma ignites the chamber, it creates a charge at the backside of the wafer. A positive DC voltage is then applied to the copper film of the ESC. This results in a charge opposite in polarity to the charge at the backside of the wafer. The opposite charges attract, forming an electrostatic bond between the wafer and the ESC. This ‚chucks‛ the wafer, keeping the wafer in place when the backside helium pressure is enabled. After processing, the backside helium pressure is reduced and the voltage is lowered, allowing the plasma to dissipate the excess static charge. This ‚dechucks‛ the wafer. After dechucking, the wafer is ready to be transferred out of the chamber.</t>
  </si>
  <si>
    <t>Steam turbine and AC electric generator presented together, but packed separately. The steam turbine spouts highpressure heated steam and converts it into rotary motion of an output of 200 MV. The generator produces electrical power of an output of 230 MVA from the rotary motion of the steam turbine. These machines are designed to be mounted on the floor of an electric power generating facility, and the rotors of each are to be coupled together so that the two machines work in conjunction with each other to convert the thermal energy of pressurised steam into electric energy.</t>
  </si>
  <si>
    <t>Power module containing 6 transistors, 6 diodes and 4 integrated circuits, in addition to other passive components but not containing resistors or thermistors.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</si>
  <si>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Nickel cadmium rechargeable battery designed for a particular brand of cellular telephone. It comprises the following: / - 3 x nickel cadmium batteries; / - Printed circuit board which connects the batteries to the cellular telephone’s circuits;/ - Conductive strips which run between the batteries; / - Outer plastic casing specially designed to form a whole with the cellular telephone. This receptacle houses the battery pack components; / - A circuit board containing a resistor and a capacitor which combine to allow for the safe recharging of the batteries.
/ The battery pack assembly serves as the power source for its host cellular telephone. It has no other function. The outer casing is said to be ergonomically designed so that it forms the back of the telephone.</t>
  </si>
  <si>
    <t>A battery pack comprised of the following: / - 3 or 6 nickel hydride accumulators; / - Electrical connectors to the telephone; / - A thermistor which monitors the temperature of the battery pack and cuts it off if it is outside the temperature range; / - A positive temperature coefficient (PTC) current protection circuit protecting against short circuit by increasing the resistance if too high a current passes through the battery pack thus
preventing more current from passing; / - The rear outer casing so that the pack forms part of the telephone; / - The inner plastic cover.</t>
  </si>
  <si>
    <t>Основно правило 1 и 6, класификацијата на ниво на подброј е на база на суштински  карактер на производот, звукот</t>
  </si>
  <si>
    <t xml:space="preserve">A colour monitor comprising a 23.1 inch (58.67 cm) TFT AMLCD (thin film transistor active-matrix liquid crystal display) panel combined with control circuitry, input receptacles and adjustment controls in a case suitable for mounting in place and certified as suitable for installation in a marine environment. The apparatus includes the following components and features:
- 1600 x 1200 pixels, pixel pitch 0.294 x 0.294 mm, up to 16.7 million colours; 
- Light intensity 400 cd/m2; - Contrast ratio 600:1; 
- Viewable Angle ± 85 deg. (Up/Down/Left/Right); 
- Response time 12 ms (Black-White-Black) or 8 ms (Gray-to-Gray); 
- Images supported : VGA, SVGA, XGA, SXGA, UXGA, WUXGA; 
- Video standards supported : Interlaced NTSC and PAL/SECAM video, Composite video; 
- Resistive touch-sensitive screen; 
- Signal input/output receptacles : DVI-I Signal IN, RGB Signal IN (HD D-SUB), RGB 
- Signal OUT (HD D-SUB), Multifunction (D-SUB), USB I/O (Type B Conn.); 
- Power terminals : AC Power IN (Standard IEC Inlet), DC Power IN (D-SUB Connector), AC Power OUT (Standard IEC Outlet); 
- Controls on front bezel : Power, brightness, hotkeys (left/right - push buttons), Mode Status Red/Orange/Green Illuminated LED-ring indicator.
</t>
  </si>
  <si>
    <t xml:space="preserve">Mонитор во боја кој се состои од 19 инчи (48,3 см) TFT LCD (екран со тенок филм транзистор со  течни кристали) панел со активна матрица комбиниран во истото куќиште со контролното коло, два USB (Universal Serial Bus) надолжни конектори, еден USB нагорен конектор, еден DVI-D (дигитален визуелен интерфејс – само за дигитален сигнал) конектор, еден VGA (Видео Графичка Низа) конектор и контроли на предниот панел (Menu, Minus/Auto, Plus/Input, Power).
Мониторот ги има следните основни карактеристики:
- Максимална графичка резолуција од 1280 x 1024 (60 Hz) пиксели (аналогни и дигитални влезови);
- Пиксели  0,294 мм;
- Осветленост 250 cd/m²;
- Контрастен сооднос 1000:1;
- Хоризонтална фреквенција 24-83 KHz;
- Вертикална фреквенција за освежување 50-75 Hz.
</t>
  </si>
  <si>
    <t xml:space="preserve">Моторно возило, опремено со "хибриден" систем за напојување, кој овозможува бензински мотор (алуминиумски цилиндар L4 1497 кубици, 16 вентили, со максимален излез (kW/rpm) на 53 (72 DIN hp) / 4500) и електричен мотор (постојан магнет (2 см), со максимален излез (kW/rpm) на 33 (45 DIN hp)/1040-5600) за да работат во комбинација. Во "хибридниот" систем, софистицираниот контролер им овозможува на бензинскиот мотор и електромоторот да работат заедно во усогласеност. Кога побарувачката на моторот е ниска (тргнувањето, возењето со мала брзина или застанувањето), моторното возило е напојувано од електричен мотор. Потоа, за време на нормално возење, бензинскиот мотор се активира и врши двојна улога: покренување на генераторот кој го напојува електричниот мотор кој ги движи тркалата и го дополнува електричниот мотор исто така да ги движи тркалата; овој сооднос е контролиран за да се добие максимална ефикасност. Следно, во полно забрзување, нормалното патување е појачано со дополнителна енергија на моторот од протокот на батеријата. Најпосле, кога успорува или кочи, тркалата го движат електричниот мотор кој игра улога како генератор и дополнувач на батеријата. Кога возилото е запрено, моторот автоматски се гаси. Меѓутоа, кога е потребно да се наполни батеријата и/или да се вклучи компресорот на клима уредот, моторот ќе продолжи да работи. И полнењето на батеријата продолжува додека возилото е запрено или кога побарувачката на моторот е мала. Бензинскиот мотор го придвижува генераторот што е потребен за да се наполни батеријата потполно.
</t>
  </si>
  <si>
    <t>Cover glass for the manufacture of a mobile phone touch screen, consisting of tempered glass (165.12 mm x 85.52 mm x 0.55 mm). After being cut to rectangular shape, the glass has undergone the following processes :                                                                                                   (i) Holes punched into the glass, and edges ground;                                                                                                                                     (ii) Ultrasonic cleaning;                                                                                                                                                                              (iii) Glass tempering (pre-heating for 2 hours at 350 °C → heating for 8 hours at 410° → cooling for 2 hours at 45-55 °C;                                    (iv) Ultrasonic cleaning;                                                                                                                                                                               (v) Visual inspection;                                                                                                                                                                                 (vi) Printing (Logo → Black matrix → infrared → Icon);                                                                                                                                 (vii) Final inspection.</t>
  </si>
  <si>
    <t>Security entrance door consisting of the following components :
• Steel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</si>
  <si>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 xml:space="preserve">Rectangular galvanized steel roofing tiles. The sides are coated with acrylic paint and the weather side is also coated with natural sand granules. The tile is between 1,675 and 1,700 mm long and 371 and 425 mm wide. Each tile weighs between 4.3 and 4.5 kg and is edge-formed for ease of placing on lattice masts.
</t>
  </si>
  <si>
    <t>Connecting link consisting of two symmetrical, arc-shaped elements connected to each other during the assembly process by means of a steel pin and a retainer bushing which prevents the pin from falling out while maintaining the flexibility of the joint. The link is hot- stamped and painted by powder spraying and is designed to be used in a hoisting device (sling end, hooks, master links, etc.) to form a hoisting assembly (with rossbeams, grabs and textile slings).</t>
  </si>
  <si>
    <t>Портабл апарат кој работи на батерија и се состои од куќиште во кое е вграден хард диск и микропроцесор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или снимање(downloading или uploading) на MP3 или други фајлови (користејќи паралелен или USB порта). Капацитет на складирање е 40 MB. Уредот содржи дополнителен софтвер за електронски организатор или телефонски именик.</t>
  </si>
  <si>
    <t>Апарат кој вклучува CD драјв, микропроцесор, флеш меморија или хард диск, LCD екран, контролни копчиња и излезни конектори за аудио (слушалки за уво, звучници или до стерео систем). Апаратот поддржува неколку форми (CD-DA, MP3, итн) и  стандардни читачи CD’s, CD-R и CD-RW. Функциите на апаратот можат исто така да бидат контролирани со инфрацрвени далечински управувач.</t>
  </si>
  <si>
    <t>DVD плеер вграден во MP3 фаил декодер (дешифратор).</t>
  </si>
  <si>
    <t>Optical discs recorded with ‚games‛ software and used solely with a game machine of heading 9504.</t>
  </si>
  <si>
    <t>A portable self-contained air conditioning machine consisting of two motor driven fans, an evaporator, a condenser and a compressor in a single housing. The unit is mounted on four casters for ease of mobility and has two hand grips for shifting and moving. The unit can be attached with a flexible exhaust hose as an accessory for venting warm exhaust air through a window or wall.</t>
  </si>
  <si>
    <t>Indoor unit for a compression-type split-system air conditioning machine, each unit being comprised of an evaporator heat exchanger coil, a motor-driven electric fan for drawing air over the evaporator heat exchanger coil and blowing the air into a room, an air filter and a thermostat and control board fitted together in a common housing. The unit is designed to be connected by electrical wiring and copper tubing through which refrigerant passes between the unit and an outdoor unit.</t>
  </si>
  <si>
    <t>A machine (‚chiller‛) consisting of the following components, used to chill water in air conditioning systems: evaporator, condenser, motor, lubricating system, compressor, heat exchangers, control centre, interconnecting unit piping and wire. It is supplied filled with refrigerant gas and lubricating oil.</t>
  </si>
  <si>
    <t>An evaporator and dryer, in the form of an integrated system, for processing the wet waste obtained in the distillation process of ethyl alcohol. The equipment produces DDGS (Dried Distillers Grains with Solubles), the secondary product of the industry of ethyl alcohol production. The line produces 5,530 kg/h of DDGS. The components of the system are presented together, disassembled.</t>
  </si>
  <si>
    <t>Potato starch preparation consisting of potato starch (88.5 %), maltodextrin (8.5 %), monosodium glutamate (2 %) and salt (1 %), used for making bakers' wares.</t>
  </si>
  <si>
    <t xml:space="preserve">Контејнер за товар на преклопување (со димензии: 110 cm (должина) x 80 см (ширина) x 40 см (висина); тежина: 7 kg; волумен: 280 l; капацитет на товар: 50 кг) за чување и заштита на лични предмети, како што се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излиена основа и надворешна површина направена од водоотпорен текстилен материјал со заварени шавови. Тој е опремен со патент за затварање и вграден катанец, кој во повеќето случаи се врти околу основата за да може мекиот капак од  контејнерот широко да се отвара и да се олесни товарањето и растоварувањето. Контејнерот може да се превитка и складира во патна торба и  ремени за носење испорачани заедно со контејнерот.
</t>
  </si>
  <si>
    <t>Radio equipment (transmitter/receiver) comprising the following three modules:
- a central unit comprising four radio signal transmitters and four receivers;
- a switching system module which compensates for deficiencies in any of the receivers;
- a transmitter/receiver network management module, consisting of MCF ("Message Communication Function") interface cards which are connected to the other units by the "backplane" printed circuits with which the module is equipped. The integrated circuits on the MCFs are activated by appropriate software.
The transmitter/receiver module and the switching module are each housed in a bay, and the bays are connected to each other by cables. The equipment is of a kind designed to provide wireless communication in a digital telecommunications network, which may also incorporate communications by means of optical fibres or wires.</t>
  </si>
  <si>
    <t>Grounding devices welded to cables and connection wires, consisting of copper-coated carbon steel grounding rods, terminals, bronze couplings and special uncovered copper or copper-coated steel cables and wires. These assemblies may include inspection boxes to permit regular checks of the electrical resistance and to protect the rods from external shocks. These assemblies are used to protect high-tension lines, substations, communication lines, buildings, street lamps, lightning arresters, all kinds of antennas, etc., and any installation requiring safe, effective and durable grounding.</t>
  </si>
  <si>
    <t>Disposable hand or foot warmer, comprising a sealed, porous, plastics-coated nonwoven sachet, which contains, principally, iron powder, an oxidation catalyst, an oxidation promoter and moisture absorbents. Upon contact with ambient air, the iron powder is steadily oxidised in an exothermic reaction that generates heat, over a period of 5 to 7 hours, for warming the hands or feet during cold-weather activities.</t>
  </si>
  <si>
    <t>Pneumatic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air from a compressor.</t>
  </si>
  <si>
    <t>Electric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electricity from a compressor.</t>
  </si>
  <si>
    <t>Telescopic arm, also called an extension rod, which is an accessory designed to be used with rakes (especially with pneumatic ones) so as to be able to harvest the highest fruit (up to 4 m).</t>
  </si>
  <si>
    <t>Pneumatic secateurs resembling a thick tube (handgrip) which is held in one hand and has a trigger activated by the thumb or index finger to start the cutting process. The blade is operated by a shank which makes a to and fro movement when the trigger is activated by means of a piston located in the body of the secateurs (tube/handgrip). No physical force is required for cutting because the system operates on compressed air.
The pneumatic secateurs can be fitted to extension rods (arms), which may be telescopic, so that the highest branches can be reached without the use of ladders. They are made from alloy to enable agricultural workers to work at low temperatures, without any power variations.</t>
  </si>
  <si>
    <t>Certain machines commercially referred to as "tablet computers", featuring Wi-Fi and Bluetooth connectivity only.</t>
  </si>
  <si>
    <t>Основни правила 1 (Забелешка 3 кон Оддел XVI и Забелешка 5 (А) кон Глава 84) и 6</t>
  </si>
  <si>
    <t>Motor car, equipped with a ‚hybrid‛ power system which allows a gasoline engine (L4 1497 cc aluminium cylinder, 16 valve, with a maximum output (kW/rpm) of 53 (72 DIN hp)/4500) and an electric motor (permanent magnet (2CM), with a maximum output (kW/rpm) of 33 (45 DIN hp)/1040-5600) to work in combination. In the ‚hybrid‛ system, a sophisticated controller allows the gasoline engine and electric motor to work together in concert. When the engine demand is low (starting, travelling at low speed or stopping), the motor car is powered by the electric motor.
Then, during normal travelling, the gasoline engine engages, and serves a dual purpose: running the generator that powers the electric motor that drives the wheels and supplementing the electric motor to also drive the wheels; this ratio is controlled for maximum efficiency. Next, at full acceleration, the normal travelling mode is boosted by additional power flowing to the motor from the battery. Finally, when decelerating or braking, the wheels drive the electric motor which acts as a generator and recharges the battery. When the vehicle is stopped, the engine stops automatically. However, when it is necessary to charge the battery and/or to run the air conditioner compressor, the engine will continue to run. And, battery charging continues while the vehicle is stopped or when engine demand is low. The gasoline engine runs the generator as needed to charge the battery back to full strength.</t>
  </si>
  <si>
    <t>Digital Linear Tape (DLT) Autoloaders and Libraries. Autoloaders are comprised of a robotic mechanism, a control mechanism, a drive mechanism and 8 tape cartridge slots. Libraries are comprised of a robotic mechanism, a control mechanism, 1 to 6 drive mechanisms and 20 to 60 tape cartridge slots. They are used for data backup applications where unattended, automatic operation is required and high data throughput is needed. The robotic mechanism consists of a robotic "hand", called a picker, capable of holding one piece of (DLT) medium and the translation mechanism to move this medium to/from any of 1 to 6 drives or any of the storage locations (cartridge slots). This mechanism is controlled by a microprocessor driven controller, which includes servo systems, robotic control systems, error recovery/diagnostic systems, and interface systems. The computer server to which this device is attached communicates and transfers data via an SCSI or a fibber channel interface. The
robotic controller shares the SCSI bus with one drive while each of the other drives has its own SCSI bus, for bandwidth considerations. Computer system management of the library is accomplished via a separate LAN interface, The drive mechanism utilised in the DLT Library uses a half-inch tape cartridge medium. The drive writes multiple channels in parallel with multiple serpentine passes down and back on the tape being required to write the entire tape. The capacity is 40 gigabytes per tape cartridge. The drives have hardware data compression available which will double the capacity, nominally. The data transfer rate is as high as 10 megabytes per second per drive.</t>
  </si>
  <si>
    <t>DVD-ROM/Recordable/Rewritable (e.g., DVD-R, DVD-RAM, DVD+RW, and DVD-RW) drives operate exactly like CD-ROM/Recordable/Rewritable drives (e.g., CD-R and CD-RW). In other words, they allow users to access (read and/or write) large quantities of data in the range from 7 to 28 times that of conventional CDs (650 MegaBytes). They cannot operate as a ‚standalone‛ apparatus, and must be connected to an ADP machine to control all the functions of the drive (stop, start, search, data transfer). The automatic data processing (ADP) machine determines any and all information that it needs from the disc. The DVD- ROM drive simply retrieves the digital information (1s and 0s) on the disc from the location specified by the ADP machine and then passes that information back to the machine. During this process, the DVD-ROM drive requires no knowledge of the content of the digital information that it passes back and forth. DVD-ROM drives lack all of the necessary components
(hardware and software) needed to convert the information on the disc into viewable text or images. DVD drives also lack all of the necessary processing software and hardware (including decryption, MPEG-2 decoding, creation of video images, and the necessary output ports such as Composite Video, S-video, and/or Component Video) that are normally included in a DVD player.</t>
  </si>
  <si>
    <t>Communications controllers or routers (including "LAN bridges"), consisting of a main processor, an internal memory and multiple input/output ports; they route synchronous-network-architecture  (SNA) specific data traffic.</t>
  </si>
  <si>
    <t>"Polyurethane foam (sealing foam)" in the form of dark brown liquid, presented for retail sale in a pressurized can (750 ml). The pressurized can is emptied by applying the pressure on the valve, during which the self-expanding foam comes out becoming white under the atmospheric conditions. The foam, in the presence of humidity in the air, hardens after 10 minutes. It is used for mounting of window- and doorframes, filling the cavities, sealing of openings in roof construction and insulation materials, creating soundproof screens, filling of cavities around pipes, fixing and insulating of wall panels, roof tiles, etc. The article consists of polyether polyol (20!25%), diphenylmethane-4,4'-diisocyanate (40!50%), tris(2-chloroisopropyl) phosphate (0^15%), C14-17 chlorinated paraffins (0^15%), polysiloxane copolymer (0.5^1%), M/V'-dimorpholinediethyl ether (0.2^0.5%), dimethyl ether (2^9%), propellant gases : butane (5^10%), isobutene (5^10%), propane (3^6%).</t>
  </si>
  <si>
    <t>Product designed for the locking and sealing of threaded fasteners which require normal disassembly with standard hand tools. The product is a pale blue liquid compounded by polyglycol dimethacrylate (65 %), polyglycol dioctanoate (10 % to 30 %), saccharin (1 % to 5 %), cumene hydroperoxide (1 %), poly(vinyl acetate) (1 % to 5 %) and silica (1 % to 5 %). It is presented in plastic bottles of 50 ml with a dosage spout.</t>
  </si>
  <si>
    <t xml:space="preserve">Столица за масажа: Се состои од рамка тапацирана со кожа од внатрешната страна и ватирано седиште со подпирач за грб и глава. Столицата е опремена со вградени компоненти за масажа кои се состојат од:
- воздушни меури и механизам кој овозможува вибрациско триење во голем број на поени,
- систем на валци со воздушни ќелии,
- продолжени подпирачи.
Столицата исто така има водилка во форма на L, направена од олово, со напред-лизгачки дизајн, греач за половината, говорник и “Bluetooth” и “Andoid 2.0+” конекција. Оваа ‘zero gravity’ столица се користи за масирање на телото од вратот до стапалата, со гмечење, тапкање, вибрирање, shiatsu техника или притисок. Масажерскиот механизам може да се регулира со помош на далечински управувач. Временскиот период за масирање, областа и брзината се прилагодливи, како и интензитетот на воздушните ќелии. Номинална моќност: 260 W; номинален напон: 110 V.
</t>
  </si>
  <si>
    <t>9019 10</t>
  </si>
  <si>
    <t>Пекарски производи  (еден вид на "вафли "), изготвени од вода, пченично брашно, јајца, квасец, шеќер, сурутка во прав и масти (обично масло од соја). Потоасо стојките се мешаат во путер и се ставаат во тава обликувана во форма на вафли. Откако производот е целосно печен, се замрзнува. Просечната влага, после печењето изнесува 48% и 45% после замрзнување.</t>
  </si>
  <si>
    <t>1905 32</t>
  </si>
  <si>
    <t>Еднокомпонентна полиуретанска смола-влажен процес, составена од полиол (15%), изоцијанат (7%), гликол (8%) и диметилформамид (70%), се употребува во производството на вештачка кожа, груба на допир и висок степен на флексибилност.</t>
  </si>
  <si>
    <t>3208 90</t>
  </si>
  <si>
    <t>Теракота елементи за обложувањекои имаат различни форми и изглед, се користат во градежништвото за внатрешни и надворешни обложувања, прицврстени со помош на специјални, отпорни на корозија, метални клипови за веритикални или хоризонтални метални профили од главната структура, на кои може да биде изолацијата позиционирана.</t>
  </si>
  <si>
    <t>A laser photoplotter comprising an image reproducer, which depends on an external raster image processor (RIP) or an automatic data processing machine for rasterization.
It produces a latent colour transparency, which is used to reproduce digital artwork with continuous-tone,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This machine is not included with the apparatus which depends on an external RIP machine or a host automatic data processing machine for rasterization. The adp machine or adp system which provides the data to the RIP machine, is not presented with the apparatus.</t>
  </si>
  <si>
    <t xml:space="preserve">Фотографска камера наменета да биде опремена со рентген апарат и фотофлуорографска единица за контрола на пациенти. Камерата ги снима ренгенски слики во вид на сенки од органите на пациентите, кои произлегуваат од флуоресцентниот екран на камерата, врз фотографскиот филм. Камерата се состои од три главни блокови: цевка со флуорографски рентгенски ) екран, монтиран објектив и лентест механизам.
</t>
  </si>
  <si>
    <t>Modulable configuration apparatus for connecting electrical telecommunication cables, the basic element of which is a circuit card (dimensions 80 mm x 110 mm x 7 mm). The card in question consists of a printed circuit with a plastic housing. A resistor and five terminals are mounted on seven printed connecting elements which place the circuit card in contact with the collection housing. The side of the structure also contains four soldered sockets connected electrically to the printed circuit. While a light emitting diode (LED) is contained in one socket, the other three sockets are jack connections. These last three are respectively marked M (Monitor), O (Output) and I (Input). The socket marked M and the resistor permits the LED to indicate if there is a connection to another circuit card.</t>
  </si>
  <si>
    <t>Основно правило 1 (Забелешка 2(а) кон Оддел XVI) и 6</t>
  </si>
  <si>
    <t>An assembly of two multi-positional electrical switching devices arranged on two sides of a mounting bracket designed for mounting on the steering column of a motor vehicle. One of the multi-positional devices is intended to control exterior lighting for the vehicle and the other is intended to control the windscreen wiper and washer. The article has electrical contacts for connecting it to the electrical system of the motor vehicle.</t>
  </si>
  <si>
    <t xml:space="preserve">Џебен електронски организер: 11,5 см џ 7,7 см x 1 см. Тежина: 115 г. На предниот дел е инкорпориран екран на допир со дел за запишување (перото е дел од пакувањето) и различни функционални копчиња (тастаура). Литиум јонската батерија која го напојува уредот му овозможува на корисникот да ја наполни со помош на сериски конектор пред податоците да бидат трајно изгубени. Организерот може да се поврзе со комјутер и после инсталација на специјален софтвер (се продава засебно на ЦД-РОМ) да врши размена на податоци со компјутерот. IR (инфраред ) портот му овозможува да ги насочува податоците на други IR единици. Организерот ги има следниве апликации: датотека, адресар, листа на задачи, меморија, калкулатор и апликација за снимање трошоци. Единицата е снабдена со постамент и батериски полначи, метално перо и резервно пластично перо, софтвер за внес на податоци, упатство за користење, литиум јонска батерија, ДБ-25 адаптер и футрола.
</t>
  </si>
  <si>
    <t>Palm-size electronic organizer: 11.5 cm x 7.7 cm x 1 cm. Weight: 115 g. The front of the devices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CD-ROM), exchange data with it. Similarly, an IR (infrared) port enables it to beam data to other IR-enabled units. Its principal applications are as follows: date book, address book, to-do list, memo pad, calculator and expense record keeper. The device is supplied with a cradle and battery charger, a metal stylus and spare plastic stylus, data input software, an organizer user manual, a getting started guide, a lithium ion (internal)
rechargeable battery, a DB-25 adapter and a protective cover.</t>
  </si>
  <si>
    <t xml:space="preserve">Total body cryotherapy chamber for the treatment of, e.g., skin diseases, joint inflammations or rheumatic illnesses, consisting of the following separate basic parts,  which are presented together and unassembled :
(i) Cryotherapy chamber consisting of a pre-chamber (-60 °C) and a therapy chamber (approximately -110 °C) which are connected by a door. The cryotherapy chamber is made up of insulating elements. The external dimensions of the chamber are 2400 mm (W) x 4200 mm (L) x 2550 mm (H). The internal dimensions of the pre-chamber are 1600 mm (W) x 2250 mm (H) x1760 mm (D) and of the therapy chamber are 2100 mm (W) x 2250 mm (H) x 1700 mm (D). Both the pre-chamber and the therapy chamber are equipped with a special water-resistant carpet on the floor, entrance doors, windows, lighting, loudspeakers, emergency signal switches, pressure balance elements, and with evaporators. The evaporators have three built-in fans enabling the air circulation and integrated defrost-heating device. The therapy chamber is further equipped with an inside handrail along three sides, a microphone and a video monitoring system.
(ii) Refrigeration machine. The refrigeration machine is an aircooled 3-level cascade system installed in a closed machine housing. The machine is located in a room other than the cryotherapy chamber, and together with the evaporator, it brings down the temperature in the chamber to -110 °C. The dimensions of the refrigeration machine are 1600 mm (W) x 1700 mm (H) x 800 mm (D).
(iii) Switching cabinet. The switching cabinet incorporates an electric switching system
which is necessary for operating the total body cryotherapy chamber as a whole. The cabinet is placed in the same room as the above-mentioned refrigeration machine. Its dimensions are 1000 mm (W) x 2000 mm (H) x 500 mm (D).
(iv) Control desk. The control desk includes an automatic data processing machine equipped with nano-servers, a 15 inch (38.1 cm) TFT display with touch screen, an interphone, two loudspeakers, a microphone, a CD player and an emergency stop switch. All these  omponents are integrated into the same housing. Using the touch screen, an operator can
control all functions, adjustments and machine values. The desk has dimensions of 600 mm (W) x 980 mm (H) x 400 mm (D) and is separate from the cryotherapy chamber.
(v) Condenser. The condenser consists of a heat exchanger with crossing twin ribs and ventilators with three-phase motors.The condenser is located outside the building where the cryotherapy chamber is placed and it contributes to lowering the temperature in the chamber. All abovementioned units are connected by copper tubes, through which the coolant circulates, and by electrical cables.
</t>
  </si>
  <si>
    <t xml:space="preserve">Комора за криотерапијa на целото тело која се состои од следните засебни делови, кои се испорачуваат заедно во расклопена состојба: 
1) Комора за криотерапија која се состои од предкомора (-60C) и комора за терапија (приближно -110C) кои се поврзани со врата. Комората за криотерапија e изработена од изолациони елементи. Надворешните димензии на комората се 2400 mm x 4200 mm x 2550 mm (ширина x должина x висина) . Внатрешните димензии на 
преткомората се 1600 mm x 2250 mm x 1760 mm (ширина x
висина x длабочина) и комората за терапија се 2100 mm x 2250 mm x 1700 mm (ширина x висина x длабочина). И преткомората и комората за терапијa имаат специјалена водоотпорна подна покривка, влезна врата, прозорци, осветлување, звучници, прекинувачи за давање сигнал за узбуна, елементи за рамнотежа на притисок,  и испарувачи. Испаривачите имаат три вградени
вентилатори кои овозможуваат циркулација на ваздухот и интегриран уред за одмрзнување-греење. Комората за
терапија има микрофон и систем за видео надзор.
2) Разладна машина. 
Разладната машина е каскаден систем со три нивоа, инсталирана во затворено машинско куќиште, со воздушно ладење. Машината се наоѓа во  просторија која е одвоена од комората за криотерапија и заедно со испарувачот произведува температура во комората до -110C. Димензиите на разладната машина се 1600 mm x 1700 mm x 800 mm (ширина x висина x длабочина). 
3) Разводен орман. 
Разводниот орман има вграден систем на електрични прекинувачи кои се неопходни за целокупното функционирање на комората за криотерапија на  целото тело. Орманот е сместен во истата просторија како и горе споменатата разладна машина. Неговите димензии се 1000mm x 2000mm x 500 mm (ширина x висина x длабочина). 
4) Управувачки стол. 
Управувачкиот стол содржи индустриски нано-сервер со вграден персонален компјутер, 15” TFT дисплеј осетлив на допир, интерфон, два звучника, микрофон, CD плејер и прекинувач за давање сигнал за узбуна. Сите овие компоненти се вградени во истото куќиште. Преку екранот осетлив на допир, операторот може да ги контролира сите функции, подесувања и параметри. Димензиите на управувачкиот стол се 600 mm x 980 mm x 400 mm (ширина x висина x длабочина) и се наоѓа во истата просторија како и комората за криотерапија. 
5) Кондензатор. 
Кондензаторот се состои од изменувач на топлина со вкрстени двојни ребра и вентилатори со трофазни мотори. Кондензаторот се наоѓа надвор од зградата во која е сместена комората за криотерапија и е вклучен во креирање на ниските температури во коморите.
Сите горе наведени единици се поврзани со бакарни цевки, низ кои циркулира течност за ладење и електричен кабел.
</t>
  </si>
  <si>
    <t>Автоматска машина управувана од лице во движење, со една погонска оска, мотор со внатрешно согорување (еден цилиндер, четири тактен циклус со воздушно ладење, максимална моќност 4.8 (6.5) Кw/3600 rpm), резервоар за гориво (6,5 l) и рачка за управување. Машината е во расклопена состојба и заедно со две тркала со гуми (400-8), 4-4 сечила (2+2) и сечиво во форма на диск за сува земја, спакувани се во една кутија.
Машината е погодна за култивирање на песоклива и глинеста почва за одгледување на зеленчук под фолија и суво земјиште, со нагиб помал од 10 %, оризови полиња со длабочина од водена површина до цврстиот слој не повеќе од 250 мм, со користење на различни изменливи алатки. Покрај наведеното, машината е погодна и за вградување на други алатки, кои не се увезуваат заедно со не:  гребен, плуг,  копач, 3-4 сечила, европски нож и копач за вадење на компири. Машината може исто така да се користи и за кратко превозување или како фиксна погонска машина.</t>
  </si>
  <si>
    <t>Self-powered, pedestrian controlled, machine with one driving axle, a spark-ignition internal combustion engine (single cylinder, four-stroke cycle, air cooled, max. power : 4.8 (6.5) Kw/3600 rpm), fuel tank (6.5 l) and handle bar type steering. The machine is presented disassembled and together with two wheels with tyres (400-8), 4-4 blades (2+2) and disc dry land blade, in a single box. The machine is suitable for cultivating sandy soil and clayey soil of canopied vegetables base and dry land, slopes 
with gradient less than 10%, paddy field with depth of water surface to hard layer not more than 250 mm, by using different interchangeable implements. Besides those entioned above, the machine is suitable for the following implements, which are not presented with the machine: ridger, plough, ditching blade, 3-4 blades, Europe blade and potato ditching blade.  The machine can also be used for short transportation or as a fixed motive power machine.</t>
  </si>
  <si>
    <t xml:space="preserve">8432 29
За машината за орање
8701 10
Пропелер
</t>
  </si>
  <si>
    <t xml:space="preserve">Основно правило 1 и 6
Основно правило 1 (Забелешка 2 кон Глава 87), 2 (а) и 6.
</t>
  </si>
  <si>
    <t>Автоматска машина управувана од лице во движење, со една погонска оска, дизел мотор со внатрешно согорување (еден цилиндер, четири тактен циклус, воздушно ладење, максимална моќност 5,4 (4,0) Кw/3600 rpm), резервоар за гориво (3,5 l) и рачка за управување и две излезни осовини. Машината е во расклопена состојба и заедно со две тркала со гуми (400-10), 4-4 сечила (2+2) и сечиво во форма на диск за сува земја, спакувани се во една кутија.
Машината е погодна за ротациони обработувања, за копање и рамнење, за превоз на пократки релации и мултифункционална работа, како што е сеење,  распрскување, хемиско прскање, вршење, жнеење и како генератор со користење на различни изменливи алатки. Покрај наведеното, машината е погодна и за вградување на други алатки, кои не се увезуваат заедно со машината: водена пимпа, распрскувач, гребен, плуг, копач, 4-5 сечила, електричен стартер и копач за вадење на компири.</t>
  </si>
  <si>
    <t>Self-powered, pedestrian controlled, machine with one driving axle, a compression-ignition internal combustion engine (single cylinder, four-stroke cycle, air cooled, ax. ower : 5.4(4.0) Kw/3600 rpm), fuel tank (3.5 l), handle bar type steering and a two-output shaft. This machine is presented disassembled and together with two wheels with tyres (400-10), 4-4 blades (2+2) and disc dry land blade, in a single box. The machine is suitable for rotary tillage, ditching and ridge forming, short distance transportation and multifunctional work, such as bailing, sprinkling, chemical spraying, threshing, reaping and generating power, by using different interchangeable mplements. Besides those mentioned above, the machine is suitable for the following implements, which are not presented with the machine: water-pump, sprayer, idger, plough, ditching blade, 4-5 blades, electrical starter and potato ditching blade.</t>
  </si>
  <si>
    <t xml:space="preserve">
8432 29
За машината за орање
8701 10
Пропелер</t>
  </si>
  <si>
    <t>Colour, thin film transistor liquid crystal display (TFT LCD) module (dimensions: 228.21 mm (W) x 148.86 mm (H) x 2.39 mm (D)), designed for incorporation into a portable automatic data processing machine (tablet computer). The display module consists of a 10.1 inch (25.65 cm) active-matrix TFT LCD panel, a light-emitting diode (LED) backlight unit and a flexible printed circuit board (FPCB) that provides the interface between the principal apparatus and the display module and contains electronic circuitry for converting voltage to a level useable by the module and controlling the function of the display panel.</t>
  </si>
  <si>
    <t xml:space="preserve">Тенок модул-екран во боја со транзисторски филм од течни кристали (TFT LCD) (со димензии: 228.21 мм (W) х 148.86 мм (Н) х 2.39 мм (D)), наменет за вградување во машина за автоматска обработка на податоци (таблет компјутер).
Модул-екранот се состои од 10.1 инчи (25.65 см) TFT LCD панел како активна матрица, диоди за емитување на светлина (LED) единица за осветлување и флексибилно печатено коло (FPCB) кое овозможува поврзување на главните апарати со модул-екранот и електронско коло за претварање на напон на ниво употребливо од страна на модул-екранот и контрола на работата на панелот за приказ. </t>
  </si>
  <si>
    <t>Основно правило 1 (Забелешка 2 (б) кон Оддел XVI) и 6</t>
  </si>
  <si>
    <t>Склоп наменет за вградување во целуларен (мобилен) телефон, кој се состои од пластична рамка со вградени делови: 
(i) Сензор на движења кој ги фаќа движењата на рацете без допирање на екранот на телефонот при тоа, во облик на чип составен од диоди за емитување на светлина (дел за емитирање на светлина) и сензор (дел за примање на светлина). Светлечката диода (LED) ги емитира инфрацрвените зраци (IR), а сензорот ги прима инфрацрвените зраци (IR) кои се одбиваат од рацете на корисникот препознавајќи ги неговите гестови.
(ii) IR LED за генерирање на IR сигнал за далечински управување од надворешни апарати, како што се телевизијата, сет топ бох, итн.
(iii) Конектор за поврзување на склопот со матичната плоча на телефонот.
(iv) Флексибилно печатено коло (FPCB) за подршка и електрично поврзување на компонентите од склопката.
Сензорот на движења и IR LED ги извршуваат своите функции независно.</t>
  </si>
  <si>
    <t>Assembly designed to be mounted into a cellular (mobile) phone, consisting of a plastic frame incorporating the following components :
(i) gesture sensor for capturing movement of hands without touching the phone screen, which is a chip-shaped article comprised of a light-emitting diode (light emitting area) and a sensor (light receiving area). The light-emitting diode (LED) emits infrared (IR) rays, and the sensor receives IR rays reflecting from a hand and recognizes a user’s gesture;
(ii) IR LED for generating IR signal to remote control functions of external apparatus, such as a television, set-top box, etc.;
(iii) connector for interconnecting the assembly with the main board of the  phone;
(iv) flexible printed circuit board (FPCB) to support and electrically connect the components of the assembly.
The gesture sensor and IR LED perform their functions independently.</t>
  </si>
  <si>
    <t xml:space="preserve">Склоп наменет да биде монтиран во целуларен (мобилен) телефон со вградени делови: 
(i) Линеарен мотор за вибрации составен од калеми и магнети, за генерирање на механички вибрации кога е приклучен на електрична енергија; се користи во етикета режим.  
(ii) звучник (или приемник) (со димензии: 12.1 мм х 7.1 мм х 3.47 мм; ефективен опсег на фреквенција: 300 Hz ~ 3.4 kHz), кој ги емитува звуците од гласот кој доаѓа од другата страна за време на телефонскиот разговор со претворање на влезниот електричен сигнал во аудио сигнал (и други звучни сигнали, како  што се звук од ѕвонче, музика итн. произведени од другиот звучник);
(iii) микрофон за претварање на звукот од околината, на пример при снимање на видео запис, во електричен сигнал кој може да се употребат од телефонот (друг микрофон монтиран на дното на телефонот, кој се користи за телефонска комуникација);
(iv) конектор за приклучување на надворешни слушалки;
(v) конектор за поврзување на склопот со матичната плоча на телефонот;
(vi) Флексибилно печатено коло (FPCB) за подршка и електрично поврзување на компонентите од склопката.
Моторот за вибрации, звучникот, микрофонот и конекторот за слушалки ги извршуваат своите функции независно. </t>
  </si>
  <si>
    <t xml:space="preserve">Assembly designed to be mounted into a cellular (mobile) phone, incorporating the following components :
(i) linear vibration motor comprised of coils and magnets, for generating mechanical vibration while being turned on electricity; it is used in etiquette mode;
(ii) speaker (or receiver) (dimensions : 12.1mm x 7.1mm x 3.47mm; effective frequency band : 300 Hz ~ 3.4 kHz), reproducing sound from the voice of the other party during a telephone conversation by converting an input electrical signal into an audio signal (other sound and signal, such as, bell sound, music, etc. are reproduced through another speaker); 
(iii) microphone for converting surrounding sound, for example, when taking videos, into an electrical signal to be used by the phone (another 
microphone, mounted at the bottom of the telephone, is used for telephone communication);
(iv) earphone connector for plugging in external earphones;
(v) connector for interconnecting the assembly with the main board of the phone;
(iv) flexible printed circuit board (FPCB) to support and electrically connect the components of the assembly.
The vibration motor, speaker, microphone and earphone connector perform their functions independently.
</t>
  </si>
  <si>
    <t>Збир од електрично напојувани железнички вагони како дел од влечен систем за дистрибуција, наменети за градска железница; уште наречен електрична повеќекратна единица.
Производот се состои од два моторизирани “М-Автомобили” и една приколка “Т-Автомобил”. Секој вагон е со должина од 22.6 метри, ширина од 2.9 метри и висина 3.8. Електричната повеќекратна единица е со капацитет од 344 патници: 46 седишта и 298 места за стоење. Пантографот во горниот дел од мрежата на Т-автомобилот обезбедува електрична енергија, која поминува низ главниот трансформатор и се пренесува до конвертерите во М-Автомобилите. Конвертерите ја конвертираат струјата од АС во DC и ја праќаат до инвертерот. Инвертерот ја менува DC струјата во три фазна АС и на тој начин го активираат електричниот мотор.</t>
  </si>
  <si>
    <t>A set of electrically-propelled railway coaches in distributed traction system used for an urban railway; also called Electric Multiple Unit (EMU). The product at issue consists of two motorized “M-Cars” and one trailer “T-Car”. Each carriage is 22.6 m long, 2.9 m wide and 3.8 m high. The EMU accommodates up to 344 passengers : 46 seated and 298 standing. A pantograph in the upper part of the T-car provides electricity, which passes through the main transformer and is transmitted to converters in the M-Cars.  The converters transform the electric current from AC to DC and send it to an inverter.  The inverter changes the DC into three-phase AC to activate the electric motors.</t>
  </si>
  <si>
    <t>8603 10</t>
  </si>
  <si>
    <t>Основно правило 1, 2 (а) и 6</t>
  </si>
  <si>
    <t>“Анти-блокирачки мастербач адитив” во форма на пелети, спакуван во вреќи од 25 кг. Производот се употребува како адитив за пластика, за намалување на контактната површина помеѓу две полиетиленски фолии. Составен е од линеарен полиетилен со ниска густина (80%) и природен силициум диоксид (20%).</t>
  </si>
  <si>
    <t>Основно правило 1  и 6</t>
  </si>
  <si>
    <t>3901 10</t>
  </si>
  <si>
    <t>Single use blanket, made up of two ply non-woven fabric coated on one side with plastics, layered and heat sealed along the edges, open at one end and fitted with a nozzle to inject warm air by means of a warming system. The product as a whole is designed for the prevention and treatment of hypothermia in hospital patients.</t>
  </si>
  <si>
    <t xml:space="preserve">Основно правило 1 и 6.           </t>
  </si>
  <si>
    <t xml:space="preserve">Massage chair : It consists of a frame upholstered with leather on the inner side and with padded seat, back and headrest. It is fitted with built-in massage components comprising: - Inflatable bladders with a mechanism delivering vibrational friction at a number of oints, 
- A system of rollers with air cells, 
- Extendable footrests. The chair also has an “L-shaped” guide rail, made of lead, a forward-sliding design, waist heating, a speaker and “Bluetooth” and “Android 2.0+”
connections. This “zero gravity” chair is used to massage the body from neck to feet, by kneading, tapping, vibration, shiatsu technique or pressure. The massaging mechanism can be adjusted using a power-operated remote control. Massage time, area and speed are all adjustable, as is the air cell intensity. Rated power: 260 W; rated voltage: 110 V.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</si>
  <si>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acquisition memory (512 MB) and a hot-swapping line interface module (LIM). The analyzer can be connected to an automatic data processing machine.</t>
  </si>
  <si>
    <t>Set of motorcycle parts consisting of (CASE 2) : 
•Control Panel; 
•Frame body; 
•Fuel Tank; 
•Harness Wire; 
•Seat; 
•Steering Handle Pipe; 
•Headlight; 
•Front Fender; 
•Front Top Bridge; 
•Set/Starting motor; 
•Front Fork R/L; 
•Exhaust Muffler; 
•Rear Cushion; 
•Battery; 
•Chain; 
•Side Cover (heads)(set of side cover S/C); 
•Kick starter arm, gear change pedal and brake pedal.</t>
  </si>
  <si>
    <t>Масло од арахидонска киселина (ARA), во форма на природно измешан глицерид, добиен со ферментација на габи (Motierella Alpina), центрифугирано и рафинирано. Состав: 95 – 98 % триглицериди, 2 – 5 % диглицериди и моноглицериди. Како триглицериди, тоа се масни киселини,  главно, сочинети од арахидонска киселина, палмина киселина, линоленска киселина, како и други масни киселини. Производот е во форма на течност на собна температура, со светло жолта или портокалово-жолта боја, и се претвора во цврста форма на тепература под 4 С. Производот е растворлив во органски растворувач како хексан или петролеум етер, но не е растворлив во вода.</t>
  </si>
  <si>
    <t xml:space="preserve">Arachidonic Acid (ARA) Oil, in the form of natural mixed glyceride which goes through fungi fermentation (Motierella Alpina), centrifugation and refining. Composition : 95 –98% triglyceride, 2–5 % diglyceride and monoglyceride.  As to the triglyceride, it is fatty acid mainly including arachidonic acid, palmic acid, linolenic acid, and other atty acids etc. The product is a light yellow or orange-yellow liquid at room temperature, and it turns into solid form under 4°C. It is  dissolvable in organic solvent such as hexane or petroleum ether, but not dissolvable in water.  </t>
  </si>
  <si>
    <t>1515 90</t>
  </si>
  <si>
    <t>Coconut water obtained from green coconuts (99.95%) with added sugar of 0.05% (to control taste between different batches of coconuts). The water is naturally coconut flavoured.  The water is bottled in 290 ml glass bottles with 24 bottles packed in a carton.</t>
  </si>
  <si>
    <t>59 Сесија</t>
  </si>
  <si>
    <t>0406 10</t>
  </si>
  <si>
    <t>2005 99</t>
  </si>
  <si>
    <t>2614 00</t>
  </si>
  <si>
    <t>3002 15</t>
  </si>
  <si>
    <t>Основно правило 1 , 3(б) и 6</t>
  </si>
  <si>
    <t>3602 00</t>
  </si>
  <si>
    <t>„AN-E“: Производ кој се состои од густи, многу чисти (непорозни) високо квалитетни гранули, спакувани во вреќи од 1250 kg со следнава техничка спецификација: амониум нитрат:  98% минимум; дсодржина на азот: 34% минимум; адитиви во траги: Fe: 0,001% max; магнезиум нитрат: 1,0%-1,6%; запаливост на материјалот: 0,2% максимум. Овој производ е емулгиран во природни минерални масла, наменет за употреба како експлозив.</t>
  </si>
  <si>
    <t>3707 90</t>
  </si>
  <si>
    <t>Фоторезисти се пластични смоли чувствителни на светлина кои се користат во фотолитографија за производство на полупроводнички материјали. Вообичаено се од два типа, позитивни резисти и негативни резисти, од кои и двата се состојат од полимер, фотосензибилизатор, неводен растворувач и разни други хемикалии.</t>
  </si>
  <si>
    <t>3808 93</t>
  </si>
  <si>
    <t>Основно правило 1  (Забелешка 1(а) кон Глава 38) и 6</t>
  </si>
  <si>
    <t>3822 00</t>
  </si>
  <si>
    <t>Основно правило 1 и 3 (б)</t>
  </si>
  <si>
    <t>Основно правило 1, 3(б) и 6</t>
  </si>
  <si>
    <t>Производ кој се состои од сите делови за туш кабина (цевки, туш рачка, туш, кружен држач за сапун, мијалник со филтер, хромирана цевка, пренасочувач на вода и останати делови потребни за функционирање на тушот) заедно спакувани во иста амбалажа за продажба на мало. Дел од овие делови се изработени од пластика, а останатите од  метал.</t>
  </si>
  <si>
    <t>4420 90</t>
  </si>
  <si>
    <t xml:space="preserve">Сликарска масичка за на маса, како што и самото име кажува овие видови на масички се доволно мали и може да се постават на маса, што ги прави преносливи. Таа има фиока за чување на уметничкиот прибор. Височината изнесува 10 см, (кога е преклопена) x 40 cm во ширина x 38 cm во длабочина. Може да се држи платно или панел со димензии до 86 см. </t>
  </si>
  <si>
    <t>5903 20</t>
  </si>
  <si>
    <t>6116 10</t>
  </si>
  <si>
    <t>6116 90</t>
  </si>
  <si>
    <t>Ракавица изработена од гумирана текстилни ткаенини составени од слој од клеточна гума помеѓу два слоја од плетена вештачка ткаенина. На површината на делот кој ја покрива дланката има мали "лепливи" топчиња за држење. Материјалот од кој е направена ракавицата е сличен на оној што се користи за влажни костуми.</t>
  </si>
  <si>
    <t>8303 00</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</si>
  <si>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200 x 310 x 200 mm и внатрешните димензии се 198 x 308 x 140 mm (вшд). Контејнерот има тежина 4,5 кг,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</si>
  <si>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Уред за перење со големина на дланка, кој се користи за отстранување на дамки со помош на ултразвук произведен од ултразвучна сирена која вибрира со ултразвучна фрекфенција. Уредот се користи на навлажнета облека и со помош на ултразвучните вибрации создава микро-меурчиња. Со помош на силата на прскање на меурчињата се отстрануваат и нечистотиите и дамките од облеката.</t>
  </si>
  <si>
    <t>8509 80</t>
  </si>
  <si>
    <t>Основно правило 1  (Забелешка 4(б) кон Глава 85) и 6</t>
  </si>
  <si>
    <t>Insulated Gate Bipolar Transistor (IGBT) модул (62ммх106х36мм) кој содржи 1 IGBT, 1 диода која е поврзана паралелено на транзисторот за да го заштити од можни оштетувања предизвикани од повратниот тек на струјатата кога транзисторот е исклучен, и неколку електроди. Овие компоненти се меѓусебно поврзани со алуминиумски жици и затворени се во пластично куќиште. Функциите на производот се: засилување, осцилација, конверзија на фреквенцијата и префрлање на електрична струја. Производот се користи за регулирање на струјата и напонот  кај високонапонски уреди и може да менаџира висока струја. Капацитетот на напонот е до 1200 V, а максималната јачина на струјата до 400 A. Конкретната примена вклучува: осветлување и греење, уреди за контрола на движењето, електрични вентилатори, контрола на електрични пумпи и друго.</t>
  </si>
  <si>
    <t>Основно правило 1 и 2(а)</t>
  </si>
  <si>
    <t>Делови од несоставен велосипед кои опфаќаат: - Рамка; - Вилушка; - Рачки за управување; - Врат (кој ги спојува вилушката и рачките за управување); - Сопирачки и рачен менувач и кабли; - Сопирачки; - Педали; - Сет за педали; - Синџир; - Прстен за синџир; - Преден менувач; - Стегач за навлака за седиште.</t>
  </si>
  <si>
    <t>9004 90</t>
  </si>
  <si>
    <t xml:space="preserve">Јаже за скокање направено од цврсто јадро од 5 мм PVC кабел, со должина од 3 м (10 feet), кое може да издржи удирање од површина (бетон, тротоар, дрвен под, итн) и две дршки направени од пластика. Кабелот е прикачен за рачките под агол од 90°, со што се избегнува можноста за кршење на рачките. Тие имаат и систем за заклучување со што може лесно да се прилагоди идеалната должина на јажето. </t>
  </si>
  <si>
    <t>Dairy product composed of concentrated, fermented skimmed milk (80 %), fruit preparation (strawberry) (10 %), sugar (7.6 %), modified starch, strawberry seeds, black carrot juice concentrate, natural flavouring, thickener, mineral concentrate from milk, lemon juice concentrate and acid regulators. It also contains the two cultures Lactobacillus bulgaricus and Streptococcus thermophilus. The product is put up for retail sale in a plastic container with a net content of 160 g, and consists of two layers – the lower layer being a fruit preparation (strawberry), while the upper layer is in the form of a white dairy product.</t>
  </si>
  <si>
    <t>Arachidonic Acid (ARA) Oil, in the form of natural mixed glyceride which goes through fungi fermentation (Motierella Alpina), centrifugation and refining. Composition: 95 - 98 % triglyceride, 2 - 5 % diglyceride and monoglyceride. As to the triglyceride, it is fatty acid mainly including arachidonic acid, palmic acid, linolenic acid, and other fatty acids etc. The product is light yellow or orange-yellow liquid at room temperature, and it turns into solid form under 4°C.</t>
  </si>
  <si>
    <t>Mixture of pieces of red and green pepper fruits (Capsicum frutescens) filled with cheese (feta cheese and fresh cheese), submerged in a liquid consisting of sunflower oil, garlic and spices. According to the information provided by the manufacturer, the product in question has the following composition, by weight : sunflower oil 40 %, cheese 35 % (17.5 % feta cheese and 17.5 % fresh cheese), pepper fruits (Capsicum frutescens) 24 %, garlic and spices. The product is packaged in containers of transparent plastics with a net weight of 200 grams.</t>
  </si>
  <si>
    <t>Ilmenite ore ground into a fine black/dark brown powder containing ilmenite (&gt; 90 %), magnetite (&lt; 0.3 %), sulphate (&lt; 0.1 %) and with a particle size &lt; 45 μm for 99.5 % of the powder. It has not undergone any chemical treatment or processes, only mechanical treatment in the form of grinding. The product is used as a weighing agent to increase the density in offshore well drilling.</t>
  </si>
  <si>
    <t>Anti-Zika Virus ELISA (IgM)T he ELISA test kit provides a semi quantitative in vitro assay for human antibodies of the immunoglobulin class IgM against Zika virus in serum for the diagnosis of Zika virus.</t>
  </si>
  <si>
    <t>Anti-Chikungunya Virus ELISA (IgM)“The ELISA test kit provides a semi quantitative in vitro assay for human antibodies of the immunoglobulin class IgM against chikungunya virus (CHIKV) in serum or plasma for the diagnosis of chikungunya fever, and differential diagnosis of haemorrhagic fever.</t>
  </si>
  <si>
    <t>Medicated bone graft substitute- it’s a granulate recommended for filling bone defects and bone augmentation, for example: a) the increase/ reconstitution of alveolar ridge; b) implantology; preparation of implant sites, bone dehiscence filling and increase sinus floor; c) periodontology: filling bone defects, support membrane for guided bone generation (GRT)The inorganic matrix has a macro and microporous similar to human cancellous bone structure. Due to large volume of interconnecting pores and natural composition, the growth of the new bone at the implant place is favoured. It’s then partially remodelled by osteoclasts and osteoblasts.</t>
  </si>
  <si>
    <t>“AN-E” : Product consisting of dense, and very pure (non-porous), white, high-quality granules, put up in 1250 kg sacks and having the following technical specifications : ammonium nitrate : 98 % minimum; nitrogen content : 34 % minimum; additives : traces; Fe : 0.001 % max; magnesium nitrate : 1.0 % - 1.6 %; combustible material : 0.2% max. This product is emulsified in inert mineral oils, and is intended for use as an explosive.</t>
  </si>
  <si>
    <t>“ANPP” : Product consisting of white, porous granules, put up in 1250 kg sacks and having the following technical specifications: ammonium nitrate: 98 % minimum; nitrogen content: 34 % minimum; combustible material: 0.2 % max; coating agent: 0.1 % max; normal application : manufacture of ANFO (Ammonium Nitrate Fuel Oil). This product is the base material for the manufacture of ANFO (made from ammonium nitrate and fuel oil), used for civil explosives (mining or civil engineering sites).</t>
  </si>
  <si>
    <t>Photoresists are light-sensitive plastic resin solutions used in the photolithographic manufacture of semiconductor materials. They are universally of two types, positive resists and negative resists, both of which consist of a polymer, photosensitizer, non-aqueous solvent, and various other chemicals.</t>
  </si>
  <si>
    <t>Paraquat DichlorideThe product consists of “paraquat dichloride” (N,N′-dimethyl-4,4′-bipyridinium dichloride, [(C6H7N)2]Cl2)), together with related manufacturing impurities, in the form of a brown, clear to slightly turbid aqueous solution, free from visible extraneous matter. It must contain an effective emetic. The material also includes colorants olefactory alerting agents.</t>
  </si>
  <si>
    <t>Solvents based on aromatic substances Colorless, clear, homogenous liquid without solid contaminations, presented in barrels of 20 liters. Chemical composition (by GC) : xylene (88.23 %), toluene (0.55 %), methyl isobutyl ketone (7.68 %), other (3.50 %). It is used for breeding mastics, primers, paints, varnishes, adhesives, and so on. Its composed of xylol (83 %) and butyl acetate (17 %).</t>
  </si>
  <si>
    <t>Rapid diagnostic test kits for detecting the Zika virus and other diseases transmitted by mosquitoes of the Aedes genus is an in vitro assay based on the quantitative detection of Zika Virus RNA by real-time RT-PCR.</t>
  </si>
  <si>
    <t>Product consisting of all parts of a shower set (pipes, hand shower, shower head, round soap support, washer with filter, chromed hose, water divert and all the parts needed for the functioning of the shower) put up together in the same packaging for retail sale. Some of these parts are made of plastics and others are made of metal.</t>
  </si>
  <si>
    <t>Table top art easels. As the name suggests, these types of easels are small enough to place on a table top, which makes them very portable. They contain a drawer for holding art supplies. Measuring 10 cm in height (when folded) x 40 cm in width x 38 cm in depth; they hold canvases or panels up to 86 cm high.</t>
  </si>
  <si>
    <t>Laminated textile fabric consisting of three layers, i.e., a middle layer of polyurethane film sandwiched between two layers of fabric (none of the layers being pile fabric).</t>
  </si>
  <si>
    <t>Long gauntlet work glove made up of laminated fabrics, coated on one side with plastics. The fabric is made up of three different layers laminated together. The first layer next to the skin consists of a brushed fabric knitted from yarns of cotton fibres, the middle layer consists of a cellular sheet of plastic (polyurethane) and the top layer is a fabric, knitted from yarns of cotton fibres, coated with an external layer of plastic (polymer of vinyl chloride).</t>
  </si>
  <si>
    <t>Glove made up of rubberized textile fabrics composed of a layer of cellular rubber between two layers of a knitted man-made fabric. The palm portion has small dots of a “sticky” surface plastic for gripping purposes. The material of which the glove is made is similar to that used in wet suits.</t>
  </si>
  <si>
    <t>Electronic safe made of steel, designed to protect valuables. The container is equipped with a programmable electronic keypad lock and indicator panel as well as a lock for an override key. The external dimensions are 200 x 310 x 200 mm and the internal dimensions are 198 x 308 x 140 mm (h x w x d). The container weighs 4.5 kg, the door is 3 mm thick and the body is 1 mm thick. A dial on the front door positions two one-way sliding bolts (20 mm thick) into place. There are pre-drilled holes at the bottom and back to fix the container to the floor or wall. It is intended for home or business use.</t>
  </si>
  <si>
    <t>Кокосова вода добиена од зелен кокос (99,95%) со додаден шеќер од 0,05 % (за контрола на вкусот меѓу различни серии на кокоси). Водата е со природен вкус на кокос. Водата се полни во 290 мл стаклени шишиња, спакувани 24 шишиња во една картонска кутија.</t>
  </si>
  <si>
    <t>2009 89</t>
  </si>
  <si>
    <t>Концентрат за сок од шипинки. Смеѓа вискозна течност (со брикс вредност од 65) направен од 100 % шипинки. Производот се употребува како суровина за производство на пијалоци и прехрамбени производи, и е спакувана во асептични вреќи со тежина од 250 кг.</t>
  </si>
  <si>
    <t>Plastic egg containing two toy rings and a sealed packet of candy (‚Jewellery Egg With Candy‛). The purple-coloured egg is approximately 55 mm in length by 40 mm in diameter. It consists of two separable halves which fit snugly together at the edges, forming a container in which there are two toy jewellery rings of plastics with ‚FOXY‛ and ‚I love YOU‛ decoration, and a sealed plastic bag containing tiny drops of candy.</t>
  </si>
  <si>
    <t>Одделнo распоредување:
9503 90
(играчка)
1704 90
(бонбони)</t>
  </si>
  <si>
    <t>Основно Правило 1 , (текст од тарифен број 9503) и заб1 (0) кон оддел XI и Основно правило  6</t>
  </si>
  <si>
    <t>Circular-shaped silver metal ‚discs‛ printed on both sides. One side shows the picture of a character from a television series and the other side shows various trademarks. In addition, each disc has a number on this side indicating its place in the numerical sequence of the ‚discs‛ collection which comprises several characters from the television series. The discs are being placed inside bags of ‚crisps‛ or ‚potato chips‛ as a promotional gimmick to stimulate the sales of a particular brand ‚crisps‛. The discs are also indicated to be collectibles for children.</t>
  </si>
  <si>
    <t>"Mini" or "Micro" solid-state, non-volatile data storage devices (known as "flash memory cards" or "flash electronic storage cards"), having a storage capacity up to 2 GB, consisting of a non-conductive BT (Bismaleimide-Triazine resin) substrate (printed circuit board) with conductive copper traces and a contact pad for connection to the host interfaces, into which are mounted (i) one flash memory (.FLASH E2PROM.) in the form of an integrated circuit, (ii) a microcontroller in the form of an integrated circuit and (iii) passive elements. The dimensions of those devices are 21.5 mm x 20 mm x 1.4 mm ("mini") or 15 mm x 11 mm x 1.0 mm ("micro"). Data can be stored onto and read from these cards once they have been inserted in a particular appliance, such as printers, mobile phones, audio recording apparatus, digital cameras, data collection terminals and video game consoles. The data can also be transferred to an automatic data processing machine. These cards use power from the appliances to which they are connected and require no battery.</t>
  </si>
  <si>
    <t xml:space="preserve">Апарат (конзола) во кутија за малопродажба, заедно со контролен модул со кабел за поврзување, кабел за поврзување на конзолата со аудио/видео единица и кабел за напојување.
Конзолата ги вклучува следниве компоненти:
-централна единица (ЦПУ)
-32 Mbits DRAM главен мемориски модул
-DVD драјв, графички чип
-графички чип
- 2 универзални сериски баса (USB) конектор портови
-2 контрол модули портови
-2 мемориски слот карти
-Аудио/видео конектор порт (IEEE 134)
-оптички дигитален излезен конектор порт
Покрај контролниот модул, неколку единици може да се поврзат на конзолата како стандардна тастатура, маус, телевизиски приемник,  монитор или принтер.
Апаратот  има можност за: 
-процесирање на софтвер за видео игри
-конвертирање на дигитални информации од ДВД видео дискови или аудио ЦД во видео/аудио сигнали за репрдукција на телевизиски рисивери и аудио системи
- да биде програмиран во “YABASIC ”
Контролниот модул има неколку контролни копчиња, кои главно се користат за играње на видео игрите. 
</t>
  </si>
  <si>
    <t>‚Roller shoes‛ consisting of sports footwear covering the ankle, with uppers of leather and outer soles of rubber, incorporating two permanently attached, retractable wheels that fit into special cavities in the outer sole, thus providing the option of using the footwear as in-line skates (roller blades) when the wheels are pulled out.</t>
  </si>
  <si>
    <t xml:space="preserve">Toilet sets distributed by airlines to passengers (during their flight or at their destination if their baggage is not available), consisting of a rectangular fabric bag, measuring 20 x 12 x 5 cm and containing :
- 1 disposable razor mounted on an aerosol can of shaving foam,
- 1 toothbrush and tube of toothpaste,
- 1 scented handkerchief,
- 1 pair of knitted socks,
- 1 textile blindfold to rest the eyes,
- 1 pair of ear plugs.
   </t>
  </si>
  <si>
    <t>Trophy taxidermy mount consisting of a full mounted polar bear, complete with stand.</t>
  </si>
  <si>
    <t>9705</t>
  </si>
  <si>
    <t>Trophy taxidermy mount consisting of a display unit comprising a habitat stand with two stuffed birds.</t>
  </si>
  <si>
    <t xml:space="preserve">System comprising several types of apparatus, connected to each other by cables, designed to enable the teacher to control the work of several students using an interactive communication system. The apparatus consists of (1) a teacher workstation (personal computer (PC), tower for connection with integrated loudspeaker, command unit with classroom layout and dialogue system, headset, and one to three cassette recorders) and (2) a student workstation (cassette recorder, headset with microphone and remote control). The system also includes the appropriate software, recorded on WINDOWS 95 or NT 4.0-type diskettes.
The system can be used with a typewriter, computer, dictating machine, video, or used solely as a language laboratory.
</t>
  </si>
  <si>
    <t>Основно правило 1, 2 (б), 3 (б) и 6</t>
  </si>
  <si>
    <t>Основно правило 1 (Забелешка 1(а) кон Глава 30) и 6</t>
  </si>
  <si>
    <t>Основни правила  1 и 6</t>
  </si>
  <si>
    <t>Основно правило 1 (Забелешка 2, Глава 27) и 6</t>
  </si>
  <si>
    <t>3203  00</t>
  </si>
  <si>
    <t>Основно правило 1 (Забелешка 4 Глава 32 и Забелешка 2 (г) Глава 39) и 6</t>
  </si>
  <si>
    <t>Основно правило 1 и 6. Со оглед на фактот дека бил ставен како збир на производ, исто така, се класифицирани и со примена на Основно правили 3 (б)</t>
  </si>
  <si>
    <t>Основно правило 3 (б) и 6</t>
  </si>
  <si>
    <t>Основно правило 1 (Забелешка 4 до Оддел XI ) и 6</t>
  </si>
  <si>
    <t>Основно правило 1 (Забелешка 14 кон Оддел XI) и 6</t>
  </si>
  <si>
    <t>Основно правило 1 наименувание на тар. број 6212 и заб. 1(б) од Гл. 90) и Основно правило 6</t>
  </si>
  <si>
    <t>Основни правила 1, (Забелешка 7 (ф) од Оддел XI), 3 (b) и 6</t>
  </si>
  <si>
    <t>Основни правила 1, (Забелешка 7 (ф) од Оддел XI) и 6</t>
  </si>
  <si>
    <t>Основно правило 1 (Забелешка 1 и 2 (а) од Глава 71) и 6</t>
  </si>
  <si>
    <t>Основно правило 1 (Забелешка 4 кон Оддел XVI) и 6</t>
  </si>
  <si>
    <t>ОсновнопПравило 1 (забелешка 2 ) и 6</t>
  </si>
  <si>
    <t>Основно правило 1 и 6                Основно правило 1 и 6</t>
  </si>
  <si>
    <t>Основно правило 1 (Забелешка 2 (а) од Глава 94) и 6                                Основно правило 1 и 6</t>
  </si>
  <si>
    <t>44 Сесија</t>
  </si>
  <si>
    <t>33 Сесија</t>
  </si>
  <si>
    <t>37 Сесија</t>
  </si>
  <si>
    <t>Перфорирани цевки, од пластика, изработени од полиетилен, со кружен внатрешен пресек, опремени со вградени пластични капалки на одредено растојание во внатрешната страна. Цевките можат да бидат со различна дебелина на ѕидот од 0.65 – 1.15 мм. Специјално се дизајнирани и опремени за употреба како површинска мрежа во системите за наводнување капка по капка. Капалките имаат одредени цик-цак (кривини), кои би можеле да се разликуваат во зависност од типот на инсталациите за наводнување.
Цевките се користат за пренесување на течности (вода) на земјоделските почви и култури. Погодни се за наводнување на оранжерии, зеленчук и цветни насади, и препорачани се каде што е потребен мал проток на вода и густ проред на насади.</t>
  </si>
  <si>
    <t>Perforated tubes, of plastics, made of polyethylene, with a round internal cross section and equipped with built in plastic drippers at specific distances on the inner side.  It displays a wide range of wall thicknesses : 0.65–1.15 mm.  It is especially designed and equipped to be used as a surface network in drip irrigation systems. The rippers have certain zigzags which might vary according to the type of plants to be irrigated. The tube is used for conveying liquids (water) to agricultural soils and crops. It is suitable for greenhouses, vegetables and flower fields, and recommended where low flow rate and dense spacing are required.</t>
  </si>
  <si>
    <t>3917 21</t>
  </si>
  <si>
    <t>Корпа за собирање на отпад во форма на кофа, изработена од пластика, со капацитет од 6,5 л. Производот има капак и рачка. Капакот е со отвор кој се состои од ленти од пластика преку кои се фрла отпадот. Овој производ е наменет за собирање на остар болнички отпад (игли, шприцови, скалпери и др.).</t>
  </si>
  <si>
    <t>Waste collection bin in the form of a bucket, of plastics, with a capacity of 6.5l. It has a lid, with an opening consisting of strips of plastics through which the waste is hrown, and a handle. This article is intended for the collection of sharp hospital waste (needles, syringes, scalpels, etc.).</t>
  </si>
  <si>
    <t>Штафелај во форма на буквата А (т.н. лира штафелај), со триаголна форма со три ногарки – 2 на предната страна и 1 на задниот дел. Името го добиле врз основа на фактот дека кога се гледаат однапред нивниот облик потсетува на буквата ’’А’’.</t>
  </si>
  <si>
    <t>Штафелај во форма на буквата Н, со димензии од 66 см х 66 см, исто така во облик на буквата "H".</t>
  </si>
  <si>
    <t xml:space="preserve">Фармацевтски меѓупроизводи. (Видете за повеќе детали листа Д во прилог).
</t>
  </si>
  <si>
    <t>Electronic safe made of steel, designed to protect valuables. The container is equipped with a programmable electronic keypad lock and indicator panel as well as a lock for an override key. The external dimensions are 250 x 350 x 250 mm and the internal dimensions are 248 x 348 x 190 mm (h x w x d). The container weighs 6 kg, the door is 3 mm thick and the body is 1 mm thick. A dial on the front door positions two one-way sliding bolts (20 mm thick) into place. There are pre-drilled holes at the bottom and back to fix the container to the floor or wall. It is intended for home or business use.</t>
  </si>
  <si>
    <t>Palm size washer device used for removing stains with ultrasonics produced by an ultrasonic horn that vibrates at ultrasonic speed. The device is used on clothes which have been moistened, and will create micro-bubbles resulting from the ultrasonic vibration. The bursting force of the bubbles assists in removing dirt and stains.</t>
  </si>
  <si>
    <t>Palm size washer device operated by a small electric motor, used for pre-washing clothes by removing the stain. In order to remove the stain, the device uses a combination of water and detergent and then the patting mechanism will clean the stains.</t>
  </si>
  <si>
    <t>Целосно оформени, украсени, вештачки нокти, изработени од пластика.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</si>
  <si>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Fully-formed, decorated, artificial fingernails, of plastics.  Users adhere the plastic fingernails to the top of their own fingernails by using glue.  The artificial fingernails will emain in place for approximately 7 to 10 days, after which they are intended to be discarded.</t>
  </si>
  <si>
    <t>Fully-formed, decorated, artificial fingernails of plastics, presented in a set for retail sale with other components (e.g., glue, applicator tool, buffer, etc.). Users adhere the plastic fingernails to the top of their own fingernails by using glue. The artificial fingernails will remain in place for approximately 7 to 10 days, after which they are intended to be discarded.</t>
  </si>
  <si>
    <t>Целосно оформени, украсени, вештачки нокти, изработени од пластика, спакувани во сет за малопродажба заедно со други производи (на пр. лепак, апликатор, тампон и др.).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</si>
  <si>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 xml:space="preserve">Ладно изостатско пресување (CIP): автоматизиран систем со изостатско пресување со слободен калап (wet bags) за добивање на производи со синтерување на различни материјали. </t>
  </si>
  <si>
    <t>Cold Isostatic Press (CIP) : automated free-mould (wet bag) isostatic pressing system for producing articles by sintering various materials.</t>
  </si>
  <si>
    <t>Virtual reality headset designed to be connected to and used with a specific type of a mobile phone. The product incorporates components such as an internal Central Processing Unit (CPU); a pair of convex lenses to magnify the image of mobile telephone’s screen; and a touch pad to control a mobile phone. It provides the user with a stereoscopic (three-dimensional) view of the images displayed on the screen of the mobile telephone.</t>
  </si>
  <si>
    <t>Jump rope consisting of a heavy solid core 5 mm PVC cord, length approximately 3 m (10 feet), that can take a beating on any surface (concrete, pavement, wood flooring, etc.), and two handles made of plastics. The cord attaches at a 90-degree angle, which eliminates the possibility of breakage at the handle. It features a snap lock system that makes it easy to adjust the rope to the perfect length.</t>
  </si>
  <si>
    <t>Skate fins (or skate wings) (of the genus Raja), obtained from the left and right sides of a skate’s body in the form of ‚wings‛. These fins (or wings) are presented without skin, frozen, including radial cartilage in a meat/cartilage weight ratio of approximately 86 % / 14 %.</t>
  </si>
  <si>
    <t xml:space="preserve">Пица полнење приготвенo од моцарела сирење (76%  тежински), исечено на мали парчиња; колбас (22% тежински); зачини (приближно 1% тежински, со состав: дехидриран лук, кромид во прав и чили пиперка); канола масло и калциум силикат (околу 1% тежински). Зачините се мешаат за да го обложат сирењето. Обложеното сирење и колбасот потоа се пакуваат заедно, лабаво одделени со парче восочна хартија, во 280 грамска затворена кеса, како една порција, количина која е доволна за една екстра голема пица. Шеесет и пет парчиња од овие кеси се спакувани во една кутија и наменети се да се употребуваат во прехрамбена услужна дејност(пицерии).  Производот не може да се смета ниту како подготовка ниту пак како сет за малопродажба. 
Неговите компоненти на пр. "моцарела сирењето" и "колбасот", треба да се распоредат во своите соодветни тарифни подброеви.                                                      
</t>
  </si>
  <si>
    <t>„ANPP“: Производ кој се состои од бели порозни гранули, спакувани во вреќи од 1250 kg со следнава техничка спецификација: амониум нитрат:  98% минимум; содржина на азот: 34% минимум; запаливост на материјалот: 0,2% максимум; средство за обложување: 0,1% максимум; Нормална примена: производство на ANFO (амониум нитрат мазут). Овој производ е основен материјал за производство на ANFO (изготвен од амониум нитрат и мазут), кој се користи за цивилни експлозиви (рударски или градежни објекти).</t>
  </si>
  <si>
    <t>A chemically impregnated neck collar for dogs, with the following composition : flumethrin (0.225 g), propoxur (1g), titanium dioxide (E171) (0.0061 g), yellow iron oxide
(E172) (0.0099 g), di-n-butyl adipate, diethylhexyl phthalate, epoxidized soybean oil and stearic acid. The collar (the excipient) measures approximately 48 cm in length, 1.4 cm in width and 0.2 cm in thickness. The collar is pointed at one end and has a moulded slide buckle at the other end to attach the collar around the neck of a dog.
The product is packed in a plastic bag and presented in a carton box for retail sale.</t>
  </si>
  <si>
    <t>Cartridge for an electronic cigarette, consisting of a plastic mouthpiece and a plastic tube containing an absorbing material saturated with a solution consisting of propylene glycol, glycerol, nicotine and ethyl alcohol. The cartridge is used in an electronic cigarette which heats and vaporises the solution in the cartridge to produce a vapour mist which is inhaled by the user of the cigarette.</t>
  </si>
  <si>
    <t>Liquid micronutrient preparation for plants, containing manganese (14%), zinc (13%), copper (0.75%) and trace amounts of nitrogen and potassium. It is to be applied on the surface of seeds prior to planting, assisting to seed germination and growth in soils deficient in zinc, copper or manganese.</t>
  </si>
  <si>
    <t>“Xanthan Gum”, a polysaccharide derived from the bacterial coat of Xanthomonas campestris, used as a food additive and rheology modifier, commonly used as a food thickening agent (in salad dressings, for example) and a stabilizer (in cosmetic products, for example, to prevent ingredients from separating). It is produced by the fermentation of glucose, sucrose, or lactose by the Xanthomonas campestris bacterium.</t>
  </si>
  <si>
    <t>Flexible reinforcement grid, in the form of rolls, made of highstrength polyester fibres covered with a protective layer of polymer (poly(vinyl chloride)), used to reinforce earth fill structures: base courses in road construction, retaining structures and very steep banks, embankments, etc. Each element of the grid takes the form of a narrow fabric made of parallel yarns, with the ‚weft‛ inserted at right angles between the yarns of the ‚warp‛, forming mesh openings measuring 35 x 40 mm. The polymer coating bonds (reinforces) the grid’s elements and protects the yarn from UV and mechanical damage.</t>
  </si>
  <si>
    <t>Дупчена дрвена граѓа (диреци), направени од меко дрво (главно смрека, бор или ела) кои се користат како структурни диреци во рамот на куќи, во форма на правоаголни парчиња со приближни димензии 3,8 см дебелина, 8,25 см ширина, и приближно 234,84 см до 365,76 см во должина, со благи ивици и необработени краеви. Во дирекот се издупчени две или повеќе дупки, со приближно 2,54 см во дијаметар, обично центрирани на околу 40,64 см од секој крај, а со намена за провлекување на електрични жици, кабли или цевки низ диреците, кои како такви се погодни во консктрукција на ѕидови.</t>
  </si>
  <si>
    <t>Nonwovens manufactured using the wet-laid process, consisting of a mixture of man-made fibres of different thicknesses and cellulose fibres (10 to 35 %), impregnated together with an acrylate binding agent, weighing between 60 and 80 g per m² and put up in rolls between 100 and 1500 mm wide; they are intended, in particular, for the manufacture of disposable milk filters.</t>
  </si>
  <si>
    <t>Knitted women’s garment with semi-round neckline, sleeveless, with shoulder straps and multicoloured stripes, composed of 84 % polyamide and 16 % elastane.</t>
  </si>
  <si>
    <t>Garment designed for women or girls, not knitted or crocheted, with sleeves and covering the hips, which has two side pockets, two front pockets and a hood, fastening at the front with buttons and with a cord to tighten the garment at the bottom. Composition of outer part : 100% polyester; composition of lining : 100% polyester. (Anorak)</t>
  </si>
  <si>
    <t>Облека за жени или девојчиња, неплетена или нехеклана, со ракави и должина која ги покрива колковите, со странични џебови од предната страна и качулка, со закопчување од предната страна со копчиња и ремен за затегнување на долната страна од облеката. Состав на надворешниот дел: 100% полиестер; состав на поставата: 100% полиестер. (Анорак)</t>
  </si>
  <si>
    <t>Charcoal starter taking the form of a steel drum, with openings on both sides, fitted with a handle and comprising a perforated metal plate inside. The cylinder is 275 mm high and 170 mm in diameter. The inside is perforated to facilitate air circulation. The perforated plate divides the drum into two chambers of different volumes. The charcoal is placed in the top chamber while the bottom chamber is filled with newspaper. The charcoal starter is placed on a barbecue or grill and the burning newspaper lights the charcoal. Its complete combustion, from the bottom to the top, is facilitated and accelerated by the chimney effect, especially by the warmed air rising following the reduction in density of the charcoal. Once all the charcoal has turned to embers, the contents of the charcoal starter are scattered onto the barbecue or grill.</t>
  </si>
  <si>
    <t>Grounding rods in the form of solid-rod electrodes made of drawn carbon steel, with an electrolytically deposited copper jacket. The copper layer, with a maximum thickness of 254 microns (D), ensures a perfect bond between the two metals. These rods are between 8 and 10 feet (2.5 and 3.1 meters) long, can weigh up to 5 kg and their lower ends, which can be connected together using threaded bronze couplings, are pointed. These rods are used for hightension lines, substations, communication lines, buildings, street lamps, lightning arresters, antennas, etc. and any installation requiring safe, effective and durable grounding.</t>
  </si>
  <si>
    <t xml:space="preserve">basic state (i.e., closed), takes the form of two parts mounted together, with an indication of the product name and with indentations for use as a ruler; it is made entirely of stainless steel; when opened, it forms multi-purpose flat-nose pliers, in whose handles the following tools are fitted : In handle 1 two small screwdrivers, a blade for stripping wire, a wood/bone saw, a can/bottle opener and a serrated knife  blade.
In handle 2 two small screwdrivers, a punch/awl, a metal/wood file and a knife blade.
The complete tool is contained in a leather case fitted with a snap fastener and is put up for retail sale in printed paperboard packaging.
</t>
  </si>
  <si>
    <t xml:space="preserve">Differently shaped (round, oval, rectangular with rounded corners, etc.) and differently sized aluminium tops for cans for foodstuffs, the circumference of the tops being formed by a raised edge for permanently crimping onto the top of the can and the bottom surface being coated with a protective varnish suitable for contact with foodstuffs.
The tops also incorporate an incised flap to which a ring is attached at one end, making it easy to open the can along the incised flap.
</t>
  </si>
  <si>
    <t xml:space="preserve">A split-system air conditioning machine consisting of :
(i) an indoor unit comprising a heat exchanger and a motor driven fan contained in a single housing designed to be suspended from the ceiling; and
(ii) an outdoor unit comprising a refrigerant type compressor and condenser with motorized fan in a single housing.
Both units are designed to be connected to each other by electrical wiring and copper tubing.
</t>
  </si>
  <si>
    <t>A split-system air conditioning machine consisting of : (i) a standing-type indoor unit, comprising a heat exchanger (evaporator) and a motor driven fan in a single housing. This unit is designed to be placed on the floor but usually not to be fixed tightly or set in concrete where it is located; and (ii) an outdoor unit, comprising a refrigerant type compressor, a heat exchanger (condenser) and a motor driven fan in a single housing. This unit is designed to be mounted or fixed on the ground or steel bars. Both units are designed to be connected to each other by electric wires and tubing through which refrigerant passes.</t>
  </si>
  <si>
    <t xml:space="preserve">Сплит-систем клима уред составен од:
(i) стоечка внатрешна единица, која се состои од разменувач на топлина (испарувач) и вентилатор управуван од мотор во посебно куќиште. Оваа единица е дизајнирана да биде сместена на подот, но обично не е фиксирана во бетон каде што е лоцирана;
и
(ii) надворешна единица, која се состои од компресор-разладен тип, изменувач на топлина (кондензатор) и вентилатор управуван од мотор во посебно куќиште.
Оваа единица е дизајнирана да биде монтирана или фиксирана на земја или на челични шипки.
Двете единици се дизајнирани да бидат поврзани една со друга со електрични жици и цевки низ кои поминува ладењето.
</t>
  </si>
  <si>
    <t>Средства за товарење по море дизајниран за безбеден трансфер на опасни течности при операции на утовар или истовар, особено во пристаништата и индустриски постројки, со помош на цевчен систем со зглобните спојки опремен со автоматски безбедносни вентили. Со цевките се манипулира за време на преносот на течност преку самостоен кабел и систем на макара поврзан со структура за поддршка и противтежа. Системот не вклучува било каква пумпа.</t>
  </si>
  <si>
    <t xml:space="preserve">Ironing machine designed for professional ironing operations, which is composed of :
(i) An electrically heated rectangular ironing table (dimensions : 125 cm (l) x 75 cm (w) x 87 cm (h); weight : 58 kg) with sleeve ironing board and built-in aspirator;
(ii) A steam generator (weight : 15.5 kg) equipped with a silicon iron rest, a steam pressure gauge, a visible lit-up water level gauge, a heating element with safety thermostat, a vessel for distilled water and a pump; and
(iii) An electrical steam iron (800 W).
The ironing table is linked to the steam generator with a hose, and the steam is suctioned into the table by means of a pedal on the floor attached to the table. The steam iron is designed to be connected with the steam generator by a steam hose and an electrical cable.
</t>
  </si>
  <si>
    <t xml:space="preserve">Rectangular ironing table with sleeve ironing board and built-in aspirator. The surface of the table is electrically heated with a top heating element and the temperature of the surface is regulated by means of a thermostat. The table is designed to be connected with a steam generator. The steam is suctioned into the table by means of a pedal on the floor attached to the table. The table is intended to be used together with a steam generator and an electrical steam iron for professional ironing operations; the generator and the iron are not presented with the table.
</t>
  </si>
  <si>
    <t>Single In-Line Memory Modules (SIMMs): a typical SIMM consists of a number of DRAM chips on a small printed circuit board. The opposing pins on either side of the board are ‚tied‛ together to form one electrical contact. This can be supplemented by other SIMM boards, which can be added according to the memory capacity required by the machine which it is designed for.</t>
  </si>
  <si>
    <t>Light-emitting diode (LED) backlight unit consisting of a LED bar and an optical part, assembled together in a plastic frame with the dimension of 360 mm in width and 210 mm in height. The LED bar contains 48 LED chips mounted on a flexible printed circuit board (FPCB) in a row with an electric connector at the bottom of the FPCB. The optical part consists of a reflector sheet, a light guiding plate, a diffusion sheet and two prism sheets. This device is intended to be mounted onto a specific liquid-crystal display (LCD) module designed for a laptop automatic data processing (ADP) machine, in order to provide the LCD module with backlighting.</t>
  </si>
  <si>
    <t>Amplifier for musical instruments consisting of a class AB amplifier tube, two pre-amplifier tubes, two amplifier tubes and two loudspeakers, combined in a single housing. It accepts an electrical signal from variety of sources, such as an electric guitar, electronic keyboard/piano or an MP3 player, amplifies that signal and then produces sound by directing that amplified electrical signal to the loudspeakers. It can also modify the tone of that sound by emphasising or de-emphasising certain frequencies (bass, midrange and treble frequencies) and add certain electronic effects to the sound to be produced.</t>
  </si>
  <si>
    <t>DVD плеери се оптички диск плеери кои се специјално дизајнирани да ја конвертираат дигиталната информација во видео и аудио сигнали што се користат од страна на ТВ приемниците или аудио системи. DVD плеерите имаат улога на DVD дискови кои ја кодираат видео информацијата, користејќи MPEG-2 компресионен систем со однос од 40 спрема1. Овие дискови имаат различни аудио траки за 5+1 мулти-канални системи, како и стерео употреба. Плеерот работи со помош на ласерски зрак за да чита траки со многу висока густина кои се потиснати на оптички дискови. На сигналот отчитан со ласерскиот сноп оди преку фаза од корекција на грешка и декодирање, декомпресирање и потоа е трансформиран од дигитален сигнал во аналоген сигнал, кој може да биде поврзан со ТВ приемник. DVD плеер дејствува исклучиво самостојно (не е потребна машина за автоматска обработка на податоци). Тој го чита фаил системот за да се одреди локацијата на видео фаиловите, ги презема фајловите од дискот и ја процесира информацијата за да почне да свири (decrypts / descrambles дешифрирање на информацијата, ја одвојува употребуваната информација од видео / аудио информацијата, ги конвертира MPEG-2 компресираните видео / аудио во видео / аудио рамки). Тоа вклучува хардвер за креирање на сигнал за ТВ / стерео (ги претвара видео и аудио дигиталните во аналогни ) и хардвер за контрола на управувањето (напред, назад, пауза, зум, итн).</t>
  </si>
  <si>
    <t>3921 90</t>
  </si>
  <si>
    <t xml:space="preserve">Полиетилен S21 - ламиниран материјал во ролна со ширина од 1,6 метри и дебелина 0,19 мм, составена од внатрешен слој од текстил и два надворешни слоја изработени од пластика, кои целосно го покриваат внатрешниот слој.
Внатрешниот ткаенински слој се состои од четири слоја на ленти од полиетилен со ултра-висока молекуларна тежина (UHMW-PE) вкрстени на 0°/90°/0°/90°.
Надворешните слоеви се направени од транспарентен полиетиленски филм.
Слоевите на ткаенината се споени во композитна структура под дејство на топлина и притисок.
Производот се употребува за производство на заштитни балистички елеци.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</si>
  <si>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integrated automatic data processing machine, an acquisition memory (with capacity up to 512 MB), a removable hard disk (with capacity up to 120 GB) and a hot-swapping line interface module (LIM). The analyzer can be connected to an automatic data processing machine.</t>
  </si>
  <si>
    <t>Game and multimedia chair, with 2.1 sound system – amplifier, stereo speakers and powered subwoofer.</t>
  </si>
  <si>
    <t>Car safety seats suitable for use for the carriage of infants and toddlers in motor vehicles. They are removable and are attached to the vehicle’s seats by means of the seat belt and a tether strap.</t>
  </si>
  <si>
    <t>Dynamic double service checkout counter, of a kind used in shops and supermarkets both for displaying articles for sale and to allow customers to place the articles they wish to purchase on the belt and convey them to the cashier. The checkout counter is 2100 mm long and designed to house a cash register. It is equipped with a conveyor belt.</t>
  </si>
  <si>
    <t>Static double service checkout counter, of a kind used in shops and supermarkets for displaying articles for sale and to allow customers to bring the articles they wish to purchase to the cash desk and place them on the static counter. The checkout counter is 1700 mm or 1900 mm long
and designed to house a cash register. It is not equipped with a conveyor belt or rollers.</t>
  </si>
  <si>
    <t xml:space="preserve">Cabinet En 12RU x 600, steel, designed to be wall-mounted and having the following specifications : 
- lockable glass front door; 
- open back (back is fixed to the wall); 
- two perforated posts screwed to the cabinet’s side walls, to which the equipment housed therein it can be bolted on; 
- perforated top and bottom for air flow; 
- provision at the bottom of the cabinet for connecting cables.
</t>
  </si>
  <si>
    <t>Кабинет En 12RU x 600, од челик, наменет за монтирање на
ѕид, со следниве спецификации:
- Стаклена предна врата која се заклучува;
- Отворен заден дел (кој е фиксиран за ѕидот);
- Два перфорирани столбови, зацврстени на страничните ѕидови на кабинетот, кои овозможуваат опремата во него да биде сместена и прицврстена;
- перфориран горен и долен дел за проток на воздух;
- обезбедување на дното на кабинетот за поврзување на каблите.</t>
  </si>
  <si>
    <t xml:space="preserve">Основно правило 1
(Забелешка 2 (а) од Глава
94) и 6
</t>
  </si>
  <si>
    <t>Основно правило 1 (Забелешка 2 кон Глава 94) 2 (а) и 6</t>
  </si>
  <si>
    <t xml:space="preserve">Cabinet En 18RU x 600, steel, designed to be wall-mounted and presented together with patchpanels (50-port voice), which are designed to be fitted to the cabinet interior but are supplied unassembled for ease of shipping. However, its technical specifications allow for the installation of other networking hardware and electrical feed and distribution equipment.
(i.) Cabinet En 18RU x 600, steel, designed to be wall-mounted and having the following specifications :
-lockable glass front door;
-open back (back is fixed to the wall);
-two perforated posts screwed to the cabinet’s side walls, to which the equipment housed
-therein it can be bolted on;
-perforated top and bottom for air flow;
-provision at the bottom of the cabinet for connecting cables.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
</t>
  </si>
  <si>
    <t>Set consisting of a square (76 x 76 cm) solid hardwood table and two matching wooden chairs with blue/green plaid fabric cushion seat, put up in a single box for retail sale.</t>
  </si>
  <si>
    <t>Baby walker consisting of a folding circular tubular-steel frame mounted on eight casters. It moves on the casters and includes a seat formed by a piece of fabric in which two holes have been made to allow the baby’s legs to pass through, together with a table to which toys are attached.
It is intended to help babies to learn to walk in safety.</t>
  </si>
  <si>
    <t xml:space="preserve">Mini-vehicles with a one- or two-seater body of high-density polyethylene on a tube type chassis. The vehicles are mechanically propelled by means of a four-stroke reciprocating piston engine (fed by lead-free petrol) and a continuously variable transmission. They incorporate a brake for the rear axle or a hydraulic disc brake and have a chain rear drive on one or both rear wheels. The maximum payload is 200 kg and the top speed 20 km/h.
</t>
  </si>
  <si>
    <t>Мини-возилo со еднo или две седишта, тело од полиетилен со висока густина на шасија на типот цевка. Возилата се несамоодни и се движат со помош на четири-тактен двоодни клипен мотор (користат безоловен бензин) и постојано променлива пренос. Тие вклучуваат кочница на задната оска или хидраулична диск кочница и имаат заден погон на едното или двете задни тркала. Максималниот товар е 200 kg и максимална брзина изнесува 20 км/ч.</t>
  </si>
  <si>
    <t>Two-wheeled foot propelled scooters, designed to be ridden by children, consisting of a platform, a non-adjustable steering column and small solid wheels.</t>
  </si>
  <si>
    <t>Two-wheeled foot propelled scooters, designed to be ridden by children, youngsters and adults, consisting of a horizontal platform, an adjustable steering column, small solid wheels and a foot brake on the rear wheel.</t>
  </si>
  <si>
    <t>Plastic article in the shape of an egg containing two toy rings and a sealed packet of candy. The article is approximately 55 mm in length by 40 mm in diameter. It consists of two separable halves which fit snugly together at the edges, forming a container in which there are two toy rings of plastics with decoration, and a sealed plastic bag containing tiny drops of candy.</t>
  </si>
  <si>
    <t xml:space="preserve">Основни правила 1 и 6
Пластичното јајце има третман на материјал  за пакување 
</t>
  </si>
  <si>
    <t xml:space="preserve">An apparatus (console) presented in a box for retail sale, together with a controller module with a connecting cable, a cable to connect the console to audio/video device and a power supply cable. The console includes the following components:
-a central processing unit (CPU)
-a 32 Mbits DRAM main memory module
-a digital versatile disk (DVD) drive, a graphics chip
-a graphics chip
-2 universal serial bus (USB) connector ports
-2 controller module ports
-2 memory card slots
-an audio/video connector port (IEEE 134),
-an optical digital output connector port.
Besides the controller module, several devices can be connected to the console such as a standard keyboard, a mouse, a television receiver, a data monitor or a printer. A drive bay inside the console allows incorporation of a hard disk drive and an Ethernet adaptor. The apparatus is capable of:
-processing dedicated software for playing video games
-converting digital information from DVD video disks or audio CDs into video/audio signals for reproduction by television receivers or audio systems,
-being programmed in ‚YABASIC‛.
The controller module has several control buttons, which are mainly used for playing video games.
</t>
  </si>
  <si>
    <t xml:space="preserve">Пенкало за рачно печатење - кое работи со екструдирање на загреана пластична нишка изработена од акрилонитрил бутадиен стирен ("ABS") или полилактична киселина ("PLA"), која скоро веднаш се лади во цврста структура, овозможувајќи слободно креирање на три-димензионални предмети со рака.
Пластичната нишка се загреава во телото на пенкалото и се екструдира низ предниот дел на млазницата.
</t>
  </si>
  <si>
    <t>Hand-held printing pen - which operates by extruding a heated plastic thread made of either acrylonitrile butadiene styrene (“ABS”) or polylactic acid (“PLA”), which cools almost instantly into a solid structure, allowing for the free-hand creation of three-dimensional objects by hand.
The plastic thread is heated in the body of the pen and extruded through the nozzle at the front.</t>
  </si>
  <si>
    <t>8479 60</t>
  </si>
  <si>
    <t xml:space="preserve">Разладувач на воздух со испарувач – тежина 27 кг (Димензија (Д х Ш х В): 510 мм х 685 мм х 1445 мм), со четири тркала за движење.
Производот го разладува воздухот со испарување.
Составен е од систем за испарување на вода во кој рециркулирачката пумпа континуирано ја извлекува водата од резервоарот и ја распределува рамномерно на подлогите за ладење преку дистрибутер на вода.
Водата на подлогите за ладење испарува, намалувајќи ја температурата на воздухот.
Вентилаторот на моторен погон го исфрла воздухот во просторијата.
</t>
  </si>
  <si>
    <t>Evaporative air cooler - weighing
27 kg (Dimension (L X W X H) : 510 mm X 685 mm X 1445 mm), with four wheels for moving.
The products cool the air through water evaporation.
They incorporate a water-evaporating system in which a recirculating pump continuously draws water from a tank and distributes the water equitably to the cooling pads through a water distributor.
The water on the cooling pads evaporates, lowering the temperature of the air.
A motor-driven blower (fan) expels air into the room.</t>
  </si>
  <si>
    <t>8483 50</t>
  </si>
  <si>
    <t xml:space="preserve">Темплер на мотор (макара) - изработен од челик, внатрешниот дел има валјак кој овозможува лизгање на појасот и обезбедува подеднаква и постојано оптеретување.
Го одржува бараното оптеретување на ременот со цел правилна синхронизација со останатите делови од моторот. "
</t>
  </si>
  <si>
    <t>Engine templer (pulley) - made of steel, its inner part has a roller that allows the belt to slide and provides a unified and permanent tension.
It maintains the correct level of tension of the distribution band for its correct synchronization with parts of the motor.”</t>
  </si>
  <si>
    <t>Trophy taxidermy mount in the form of an ornamental shoulder mounted head (cape) of an elk, comprising the pelt from the head and neck of an elk, fitted with its antlers. The inner part has been removed and replaced by moulded polyurethane. The eyes have been replaced by artificial eyes.</t>
  </si>
  <si>
    <t>Tent-like tunnels (unassembled) consisting essentially of base metal steel structures covered with polyethylene sheeting, roped to the steel structures. Some types are used as ‚greenhouses‛.</t>
  </si>
  <si>
    <t>Одделно распоредување на компонентите согласно конститутивниот материјал</t>
  </si>
  <si>
    <t xml:space="preserve">Затворен кружен видео надгледувачки систем, составен од комбинација на различен број телевизиски камери и колор видео монитори поврзани со коаксијални кабли со контролор, прекинувачи и аудио контролна табла/приемници. Колото кое е оформено е контролирано од едно или повеќе мониторинг места. Во некои случаи персонален компјутер (за снимање податоци) и/или видео рекордери (за снимање слики) може исто така да бидат поврзани со системот. Друг прибор како микрофони, звучници, звучни аларми, итн., можат исто така да се додадат. Системот е составен од телевизиски камери, колор видео монитори, персонални компјутери, видео рикордери, микрофони, звучници и коаксијални кабли.
</t>
  </si>
  <si>
    <t>Closed circuit video surveillance system, consisting of a combination of a variable number of television cameras and colour video monitors connected by coaxial cables to a controller, switchers and audio board/receivers. The circuit thus created is controlled from one or more monitoring posts. In some cases, personal computers (for saving data) and/or video recorders (for recording pictures) may also be linked to the system. Other accessories, e.g. microphones, loudspeakers, audible alarms, etc., may also be added. The system consists of television cameras, colour video monitors, personal computers, video recorders, microphones, loudspeakers and coaxial cables.</t>
  </si>
  <si>
    <t>Одделна класиф. на компонен. во нивните сопствени тар. броеви</t>
  </si>
  <si>
    <t>Одделна класиф. на компонент. во нивните тар. броеви</t>
  </si>
  <si>
    <t>Antenna for Base Station -
It is a directional dual-polarized plate antenna with a width of 0.3m and a length of 1.4m.
The antenna works at 1.7-2.7 GHz frequency band and is part of a base station which plays a role as a core facility for mobile communication.
Used in a mobile communication system, the base station antenna receives and transmits electromagnetic waves in the base station system.
Its main features are as follows:
• Directivity: horizontal beam width of 65 degrees for cellular sector networking;
• High gain: 18dBi;
• Vertical beam pointing adjustment function; and
• Unique 4.3-10 connector for communication.</t>
  </si>
  <si>
    <t xml:space="preserve">Антена за базна станица -
Претставува насочена двојно поларизирана антенска плоча со ширина од 0.3м и должина од 1.4м.
Антената работи на фреквенциски опсег од 1,7-2,7 GHz и е дел од базната станица која има главна улога во мобилната комуникација.
При употребата во системот за мобилна комуникација, каде антената на базната станица ги прима и пренесува електромагнетните бранови во системот на базната станица.
Неговите главни карактеристики се следните:
• Насоченост: хоризонтална ширина на снопот од 65 степени за вмрежување во мобилниот сектор;
• Висина на засилување: 18dBi;
• Функција за прилагодување на вертикалниот насочувачки сноп; и
• Единствен 4.3-10 конектор за комуникација.
</t>
  </si>
  <si>
    <t xml:space="preserve">Микробранова антена -
Антена со дијаметар од 1,2 метри, двојно поларизирана со ултра-високи перформанси која работи на фреквенциски опсег од 14,4-15,35 GHz.
Микробрановата антена прима и пренесува електромагнетни бранови во микробранов комуникациски уред.
Нејзините главни карактеристики се следните:
• Висина на засилување, достигнува 42.9dBi;
• Дијаметар на антената е 1.2м;
• Ширина на снопот е 1.2 степени; и
• XPD (анг. Cross Polarization Discrimination) е 30.
</t>
  </si>
  <si>
    <t>Quadrocopter- is a remote-controlled four-rotor helicopter, with an integrated digital camera (20 MP), presented as a set for retail sale in a single box along with a remote controller with a built-in monitor (5.5”), a battery and a battery charger, cables and other accessories. It is mainly used for aerial photography.
The features of the product are as follows:
• Weight (Battery &amp; Propellers included): 1388 g;
• Diagonal Size (Propellers excluded): 350 mm;
• Max service ceiling above sea level: 19 685 feet (6000 m);
• Max flight time: Approx. 30 minutes;
• Improved camera: sensor size (1-inch CMOS), resolution (20 MP), image processing system and optics are modified;
• Optimized 4K shooting (at 60 frames per second) and video processing system;
• High-resolution lens;
• Mechanical shutter and lens with fixed focus; • Intelligent FlightAutonomy: flight automation platform with additional set of stereo vision sensors for detecting obstacles in five directions;
• Navigation system with six cameras;
• Infrared detection system to measure the distance between obstacles and the device using 3D scanning;
• Remote control with advanced Lightbridge HD video broadcasting system and a bright 5.5” monitor;
• Intelligent flight modes;
• New Draw technology for point-by-point flight;
• ActiveTrack : active tracking function for automatic recognition of the object, following it and shooting during the tracking;
• TapFly function for automatic flight with obstacle avoidance after specifying a point on the screen;
• Updated Return Home function</t>
  </si>
  <si>
    <t>8538 10</t>
  </si>
  <si>
    <t>Основно правило 1 (Забелешка 2 (б) од Оддел XVI), 2 (а) и 6</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</si>
  <si>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и
-Склопка со прекинувачи составена од модуларна врата, плочи за монтирање, разделници, приклучоци, капаци и комплети за прицврстување.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</si>
  <si>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</si>
  <si>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Основно прОсновно правило 1 (Забелешка 2 (б) од Оддел XVI), 2 (а) и 6авило 1 и 6</t>
  </si>
  <si>
    <t xml:space="preserve">Метален кабинет - со компоненти од модуларен челик за дистрибуција на нисконапонски мрежи, во расклопена состојба кој се состои од:
-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</si>
  <si>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</si>
  <si>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-Склопка со прекинувачи составена од модуларна врата, плочи за монтирање, разделници, приклучоци, капаци и комплети за прицврстување.зацврстувачи.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</si>
  <si>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</si>
  <si>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 xml:space="preserve">Суперлуминесцентен диода модул - кој се состои од суперлуминесцентна диода, термоелектричен ладилник и термистор, трајно монтиран во куќиште со 14 пинови, кое е опремено со кабел со оптички влакна со FC / APC конектор.
Суперлуминесцентната диода произведува емисија во спектрален појас од 800 - 1700 нм, со бранова должина во опсег од 1530 до 1570 нм.
Имаат специфична примена (која не е ограничена) како извор на светлина во медицинска дијагностика (оптичка кохерентна томографија), кај оптички сензори или оптички жироскопи.
</t>
  </si>
  <si>
    <t>Superluminescent diode module - consisting of a superluminescent diode, a thermoelectric cooler and thermistor, permanently mounted in a14-pin butterfly housing, which is fitted with a fibre optic pigtail with an FC/APC connector.
The superluminescent diode produces an emission in the spectral band of 800 – 1700 nm, with a centre wavelength range of 1530 to 1570 nm.
Specific applications include, but are not limited to, light sources in medical diagnostics (optical coherence tomography), fibre optic sensors or fibre optic gyroscopes.</t>
  </si>
  <si>
    <t>8708 29</t>
  </si>
  <si>
    <t>Автомобилски прозорец (производ C) со лента за обликување – ветробранско стакло со лента за обликување направена од термопластична смола или гума. Лентата е обликувана со екструзионо моделирање, истиснување, свиткување или заварување, за да се прилагоди на автомобилското стакло. Се зацврстува на работ од стаклото со 3М лента или бутил гума. Лентата за моделирање се поврзува со металните делови, за да го подобри заптивањето и да ја намали бучавата.</t>
  </si>
  <si>
    <t>Automotive window (product C) with moulding strip - a windshield presented with a moulding strip made from thermoplastic resin or rubber. The strip is shaped by extrusion moulding, punching, bending or welding, to fit the automotive glass. It is attached to the edge of the glass by 3M tape or butyl rubber. The moulding strip connects to the metal parts, improving the seal and reducing noise.</t>
  </si>
  <si>
    <t>8708 50</t>
  </si>
  <si>
    <t>Основно правило 1 (Забелешка 3 од Оддел XVII) и 6</t>
  </si>
  <si>
    <t>Flanged tapered roller bearing for inner ring rotating type (product A), also called “2nd Generation Tapered Roller Hub Unit Bearing”, with double rows of rollers consisting of (i) two steel inner rings (internal diameter: 54 mm), (ii) a flanged steel outer ring (outer diameter: 96 mm, flange diameter 159 mm), (iii) 40 pieces of steel rollers (20 pieces x 2 rows), (iv) two plastic cages and (v) two rubber seals.
The flanged outer ring has tapped holes for bolts to allow attachment to a body of a motor vehicle.
The product at issue is designed to be mounted onto the body of a motor vehicle by the flanged outer ring (ii).
The inner ring (i) of the product at issue is designed to be engaged to a wheel hub and driving shaft, when it is attached to a driven wheel.
The functions of this product are to support the weight of a vehicle and to make a driving shaft rotate smoothly, in addition to the function of a roller bearing, which is used in place of smooth metal bearings and enables friction to be considerably reduced.
This product is used on both driving wheels and non-driving wheels.</t>
  </si>
  <si>
    <t xml:space="preserve">Конусни валчести лежишта со прирабница за внатрешен ротирачки прстен тип (производ А), исто така наречен "анг. 2nd Generation Tapered Roller Hub Unit Bearing”, со двојни редови на ролери кои се состојат од (i) два челични внатрешни прстени (внатрешен дијаметар: 54 мм), (ii) челичен надворешен прстен (надворешен дијаметар: 96 мм, дијаметар на прирабница 159 мм), (iii) 40 парчиња челични ролери (20 парчиња x 2 редови), (iv) два пластични кафези и (v) две гумени заптивки.
Надворешниот прстен со прирабница има издупчени отвори за заптивки за да овозможи прицврстување на телото со моторното возило.
Производот се монтира на телото на моторно возило користејќи надворешен прстен со прирабница (ii).
Внатрешниот прстен (i) на предметниот производ е дизајниран за да се прицврсти за центарот на тркалото и погонското вратило, кога е прицврстен на погонското тркало.
Производот има функција да ја поддржи тежината на возилото и лесно вртење на погонското вратило, со функцијата на валчестите лежишта, кои се користат наместо лесните метални лежишта и овозможуваат значително намалување на триењето.
Овој производ се користи на двете погонски тркала и тркала што не се возат.
</t>
  </si>
  <si>
    <t xml:space="preserve">Лежиште за централна единица (анг. hub unit bearing) за надворешен ротирачки тип на прстен (производ B - (137 мм (дијаметар) x 68 мм (ширина)), исто така наречен "анг. 2nd Generation Hub Unit Bearing", кој се состои од (i) два внатрешни прстени, (ii) еден надворешен прстен, (iii) челични топчиња, (iv) кафези и (v) гумени заптивки.
Надворешниот прстен е вграден со прирабница со пет отвори за монтирање на тркалото на моторното возило со помош на завртки.
Тркалата се ротираат со прикачено централно вретено низ лежиштето.
Производот има функција да обезбеди поддршка на тежината на возилото и правилно ротирање на тркало покрај топчестото лежиште кое се користи наместо лесните метални лежишта.
</t>
  </si>
  <si>
    <t>Hub unit bearing for outer ring rotating type (product B - (137 mm (diameter) x 68 mm (width)), also called “2nd Generation Hub Unit Bearing”, consisting of (i) two inner rings, (ii) an outer ring, (iii) steel balls, (iv) cages and (v) rubber seals.
The outer ring is integrally formed with a flange with five holes for mounting the wheel of a motor vehicle by bolts.
The wheels rotate with hub attached spindle through the product at issue.
The functions of this product are to support the weight of a vehicle and to make a wheel rotating smoothly, in addition to the one of a ball bearing, which is used in place of smooth metal bearings.</t>
  </si>
  <si>
    <t xml:space="preserve">Довршен надворешен прстен за конусни валчести лежишта со прирабница (производ D) - (надворешен дијаметар: 96 мм, дијаметар на прирабница: 159 мм).
Прстенот е подложен на процес на ротација каде завртките се ставени во отворите на прирабницата која треба да се прицврсти директно на телото на моторното возило откако ќе се состави конусното валчесто лежиште во прирабницата.
</t>
  </si>
  <si>
    <t>Finished outer ring for a flanged tapered roller bearing (product D) - (outer diameter: 96 mm, flange diameter: 159 mm).
It has undergone turned process where holes for bolts are tapped in the flange to be attached directly to a body of a motor vehicle after assembled into a flanged tapered roller bearing.</t>
  </si>
  <si>
    <t xml:space="preserve">Кован, недовршен, надворешен прстен за конусно ролерско лежиште за прирабница (производ F), (надворешен дијаметар: 96 мм, дијаметар на прирабница: 159 мм). Неопходно е да се сврти, топлински да се третира и измазне пред да се користи како надворешен прстен за валчести лежишта.
Нема двојни редови за елементи за тркалање и нема отвори за завртки во прирабницата.
</t>
  </si>
  <si>
    <t>Основно правило 1 (Забелешка 3 од Оддел XVII) и (Забелешка 1 (ѓ) од Оддел XV), 2 (a) и 6</t>
  </si>
  <si>
    <t>Forged, unfinished, outer ring for a flanged tapered roller bearing (product F), (outer diameter: 96 mm, flange diameter: 159 mm) - is an unfinished outer ring of a flanged tapered roller bearing.
It is necessary to be turned, heat-treated and ground before being used as an outer ring of roller bearing.
It has no double rows raceway for rolling elements and no holes for bolts in the flange.</t>
  </si>
  <si>
    <t>9029 90</t>
  </si>
  <si>
    <t>Основно правило 1 (Забелешка 2 (б) од Оддел XVII) и (Забелешка 2 (б) од Глава 90) и 6</t>
  </si>
  <si>
    <t xml:space="preserve">Матична плоча (PCB) за инструмент-табла на возило – со околу 440 приклучени активни и пасивни елементи, и околу 30 од активните елементи се транзистори и диоди.
Производот се комбинира со други компоненти, како што се прозорец, дисплеи со течни кристали (LCD), звучници, индицирачки точки и различни пластични структурни компоненти, за да се формира комплетната инструмент-табла.
Добиената табла со инструменти ја пресметува и прикажува брзината, вртежите во минута (RPM) и километражата на возилото.
Дополнително, добива сигнали за статусот на возилото, како што е температурата на течноста за ладење, преостанатото количество на гориво и предупредување за отворање на вратата, при што го известува возачот со визуелни предупредувачки знаци.
</t>
  </si>
  <si>
    <t>Main board (PCB) for vehicle instrument panel - about 440 active elements and passive elements are attached to the PCB, and about 30 of them are active elements (transistors and diodes).
The product is combined with other components, such as a window plate, liquid crystal displays (LCD), speaker, indicating pointers and various plastic structural components, to form a complete instrument panel.
The resulting instrument panel calculates and displays the speed, revolutions per minute (RPM), and mileage of a vehicle.
In addition, it receives signals on the status of the vehicle, such as the coolant temperature, remaining fuel amount and door open warning, and alerts the driver with visual warning signs.</t>
  </si>
  <si>
    <t>9405  40</t>
  </si>
  <si>
    <t xml:space="preserve">Монитор во боја кој се состои од 23,1 инчен (58,67 cm) TFT AMLCD (екран со активна матрица со  тенок филм транзистор - течни кристали) панел во комбинација со контролни кола, влезни приклучници и контроли за подесување во случај на монтажа на место и сертифициран како погоден за инсталација во морската средина. Апаратот ги вклучува следните компоненти и карактеристики:
- 1600 x 1200 пиксели, стапка на пиксел 0,294 x 0,294 мм, до    16,7         милиони бои;
- Интензитет на светлост 400 cd/m2;
- Контрасен сооднос 600:1;
- Видлив агол ± 85 степени. (Горе / долу / лево / десно);
- Време на реакција 12 ms (Црно-бело-Црна) или 8 ms (сива-према-сива);
- Подржани слики: VGA, SVGA, XGA, SXGA, UXGA, WUXGA;
- Видео поддржани стандарди: Испреплетени NTSC и PAL / SECAM видео
Композитно видео;
-Осетлив на допир екран;
- Сигнал влезно/излезни приклучници: DVI-I Сигнал IN, RGB сигнал IN (HD D-Sub), RGB сигнал OUT (HD D-Sub) Мултифункционални (D-Sub), USB I/O (тип B Конектикат);
- Моќност на терминали: AC (еднонасочно)напојување IN (Стандард IEC Inlet) DC (наизменично) напојување IN (D-Sub конектор), AC (еднонасочно)напојување OUT (стандард IEC Outlet);
- Контрола на предна плоча: моќност, осветленост, Кратенките (лево / десно - притисни копчиња), Режим Статус Црвена / Портокалова / Зелена Осветлен LED-прстенест индикатор.
</t>
  </si>
  <si>
    <t>Rose hip juice concentrate – Brown viscous liquid (Brix value 65) made of 100% rose hips. The product is used as a raw material for the manufacture of beverages and 
foodstuffs, and is put up in aseptic bags weighi ng 250 kg.</t>
  </si>
  <si>
    <t xml:space="preserve">Лента за осветлување (производ Б) - флексибилно затворена ЛЕД лента, 24 V 1.3W – со бело осветлување, LED-TP1-12- модуларен производ за осветлување (се поврзува во делови) кој се состои од 18 ЛЕД диоди поставени по должината на (лентата за осветлување) секцијата.
Лентите со LED диоди се поврзани на печатено коло (PCB).
На секои 102 мм (4") по должината на лентата постои константен струен погон со што се елиминира падот на напонот.
Овој производ може да се поврзе до најмногу 50 делови и исто така може да се сечи на секои 102 мм (4 ") по должина за соствени потреби.
Производот се напојува со 24V драјвер или 24V кутија за хардвер (се продаваат одделно).
Производот е одличен за осветлување, посебно во кујнските елементи, мебелот, како позадинско осветлување, барови, тешко достапни места и многу други примени.
</t>
  </si>
  <si>
    <t>Tape Lights (product B) – flexible indoor LED tape light, 24 V 1.3W – Cool White, LED-TP1-12- are modular lighting products (linkable sections) that consist of 18 LEDs aligned along the length of the (lighting strip) section.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All of the goods are powered by a 24V driver or a 24V hardwire box (both sold separately).
The products are excellent for task and accent lighting in kitchen cabinets, coves, furniture, backlighting, bars, hard to reach areas and many other applications.</t>
  </si>
  <si>
    <t>9405 10</t>
  </si>
  <si>
    <t>LED Panel lights (product C) - are lighting products in sizes 1’x1’, 2’x2’, 1’x4’ and 2’x4’ that fit into a modular dropped ceiling grid.
These light panels are encased in an anodized aluminium frame or steel frame with prismatic acrylic lens powered by a low voltage constant current driver and come with a cord to connect to a socket or directly to the mains.
These lights are made for standard T-Bar mounting and come with clips for the four sides and wiring nuts for wiring.
They are ready to use when imported and are most often installed as replacements of traditional grid lights and fluorescent lights in offices, schools and other traditional commercial and industrial applications which require slim installation depth.
The mounting hardware is sold separately. Once the panel lights no longer work, the whole apparatus is thrown away and replaced by a new one.
The LEDs bulbs within the panel cannot be individually replaced.</t>
  </si>
  <si>
    <t xml:space="preserve">LED панели (производ C) - се производи за осветлување во големини 1'x1', 2'x2', 1'x4 'и 2'x4' кои се вклопуваат во модуларна спуштена покривна решетка.
Овие светлосни панели се затворени во анодизирана алуминиумска рамка или челична рамка со призматична акрилна леќа напојувана од нисконапонско постојано струјно коло и доаѓа со кабел за поврзување со штекер или директно до електричната мрежа.
Овие светла се направени за стандардна монтажа на T-Bar и доаѓаат со четиристрани клипови и матици за ожичување на жици.
Се увезуваат подготвени за употреба и најчесто се инсталираат како замена на традиционалните мрежни светла и флуоресцентни светла во канцелариите, училиштата и други традиционални, комерцијални и индустриски примени.
Монтажата на хардверот се продава посебно. Откако светилките на панелот повеќе не работат, целиот апарат се фрла и се заменува со нов.
Сијалиците во рамките на панелот не можат да се заменат поединечно.
</t>
  </si>
  <si>
    <t>Модулен конфигурациски апарат за поврзување на електрични телекомуникациски кабли, чиј основен елемент е картица за струјно коло (димензии 88 мм х 110 мм х 7 мм). Картицата всушност се состои од печатено коло со пластично куќиште. Отпорник и пет приклучоци (терминали) се монтирани на седум печатени спојни елементи кои струјната картица ја доведуваат во контакт со собирното куќиште. Странично структурата исто така содржи четири залемени штек-контакти електрично поврзани со печатено коло. Додека LED диодата е содржана во еден штек-контакт, другите три штек-контакти се џек приклучоци. Последниве три се соодветно означени со M (Monitor), O (Output) и I (Input). Штек-контактот обележан со М и отпорникот овозможува LED диодата да индицира дали постои спој со друга струјна картица.</t>
  </si>
  <si>
    <t xml:space="preserve">Моторно возило со четири-тркала опремено со 351 кубика единечен цилиндричен мотор со внатрешно согорување со моќност од 11,5 КС. Возилото кое има  174 см висина, 120 см ширина, 391 см должина и има 334 см меѓуоскино растојание. Опремено е со 12-волтна батерија,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осум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</si>
  <si>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Слушалки за виртуелна реалност, наменети за поврзување со одредени видови на мобилни телефони. Производот е составен од централна процесорска единица (CPU), пар конвексни леќи за зголемување на сликата на екранот од мобилниот телефон и тастатура за контрола на истиот.  Тие овозможуваат стереоскопска (три димензионална) слика на екранот на мобилниот телефон.</t>
  </si>
  <si>
    <t>61 Сесија</t>
  </si>
  <si>
    <t>Bovine colostrum -100 % frozen liquid bovine colostrum collected within the first 24 hours following calving, which is not processed or adulterated prior to importation. The product is composed of 18 – 25 % solids, 4 – 5 % fat, and 10 – 15 % protein where approximately 50 % of the protein content is the immunoglobulin (IgG).</t>
  </si>
  <si>
    <t>0404 90</t>
  </si>
  <si>
    <t>Говедски  колострум  -  100%  замрзнат говедски  колострум собран во првите 24 часа после раѓањето, што не е обработен или  третиран  пред  увозот.  Производот  е  со  состав:  18-25% цврсти   материи, 4-5%   масти, и   10-15%   протеини каде приближно  50%  од  вкупната  содржина  на  протеини  е
имуноглобулин (IgG).</t>
  </si>
  <si>
    <t>Insulated Gate Bipolar Transistor (IGBT) module62 mm x 106 mm x 36 mm) containing 1 IGBT, 1 diode that is connected in anti-parallel to the transistor to protect the transistor from potential damage caused by reverse current when the transistor is turned off, and several electrodes. These components are interconnected by aluminium wires and enclosed in a plastic casing. The functions of the product are : amplification, oscillation, frequency conversion, and switching of electrical current. The product is used to regulate current and voltage in high-power applications and is capable of handling high current through-put. The voltage rating capacity is 1200 V and the maximum amp rating is 400 A. Specific applications include : lighting and heating, motion control applications, electric fans, control of electric pumps, etc.</t>
  </si>
  <si>
    <t>Unassembled bicycle parts comprising :Frame;Fork;Handlebar;Brake levers;Stem;Grip;Complete crank set;Shifter(s)Brake mechanism/brakes;BB part;Saddle;Seat post;Chain wheel.</t>
  </si>
  <si>
    <t>Unassembled bicycle parts comprising :Frame;Fork;Handlebar;Stem (connecting the fork and handlebar);Brake and gear levers and cables;Brakes;Crank arms;Crank set;Chain ring;Chain ring bolts;Front derailleur;Seat post clamp.</t>
  </si>
  <si>
    <t>Unassembled bicycle parts comprising : Frame; Fork;Handlebar;Stem;Brake handles and cables.</t>
  </si>
  <si>
    <t>Cartridge of Bicarbonate -composed of Sodium bicarbonate powder, chemical formula NaHCO3, packaged in a cartridge or in a 550 to 900 g plastic bag. This product is only to be used in combination with an acid concentrate for bicarbonate dialysis in the given dilution according to a physician prescription. The packaging of the product is specially designed to be directly connected to a dialysis machine for the purpose of removing urea and other waste of the blood. Each cartridge or bag is used for a single dialysis session.</t>
  </si>
  <si>
    <t>Pizza topping made of mozzarella cheese (76% by weight), sliced into small pieces; pepperoni (22% by weight); spices (approximately 1% by weight, comprising dehydrated garlic, onion powder, chilli pepper); canola oil and calcium silicate (approximately 1% by weight). 
The spices are mixed to coat the cheese. The coated cheese and pepperoni are then packaged together, divided by a loose piece of wax  paper, in a 280 gram sealed plastic bag as a portion - controlled amount of topping for one extra - large pizza. Sixty - five such bags are shipped together in a single box and intended for use in the food service industry (pizzerias). The product can neither be regarded as a preparation nor as a set put up for retail sale. ts components, i.e., the “mozzarella cheese” and the “pepperoni”, are to be classified in their own appropriate headings.</t>
  </si>
  <si>
    <t>Ginseng roots, without leaf, sympodium and berry cluster, frozen.</t>
  </si>
  <si>
    <t xml:space="preserve">Додаток кон исхраната за човечка употреба  во форма на таблети, од кои секоја содржи 300 мг Спирулина Пацифица (Spirulina platensis algae, сушена во форма на прав), инертна силика, инертен скроб и инертен магнезиум стеарат, како и други одредени супстанции. 
</t>
  </si>
  <si>
    <t xml:space="preserve">A selection of spices, seeds, herbs, fruit, salt and seasonings, put up in 8 hourglass-shaped glass bottles, each containing two different products. The bottles are presented in a specially designed frame of metal. The ingredients are put up in layers within each bottle. The ingredients making up the content of the glass bottles (with the exception of seasonings whose constituents were mixed before they have been put into bottles) are not combined with other ingredients to become homogeneous mixtures either due to the hourglass-like shape of containers, which prevents the ingredients from mixing, or because of the size of the particles of some ingredients, such as whole bay leaves or cinnamon bundles. The products presented in separate bottles have the following composition:
(1) rosemary and a seasoning composed of dry herb resembling parsley, sesame seeds and crushed chilli pepper;
(2) black pepper corns and crushed chilli pepper;
(3) sliced dried apples and bundles of cinnamon;
(4) whole bay leaves and a seasoning composed of sesame seeds, mustard seeds and crushed chilli pepper;
(5) sea salt (in large grains) and a seasoning composed of ground black pepper and salt (in regular crystals);
(6) dry broken onion and cumin seeds;
(7) whole chilli pepper and coriander seeds;
(8) seeds of anise and a seasoning composed of ground paprika with salt.
</t>
  </si>
  <si>
    <t>Подготовка во форма на прав, кој се состои од изолат на соин протеин (75,05%), протеин од сурутка 80% концентрат (24,5%), ванила арома (0,25%) и силициум диоксид (0,20%), подготвен за продажба на мало, во сад со нето содржина од 240 g. Вкупната содржина на протеини во производ, преку тежината на сува материја, е 85,9% (± 1.0%). Производот е наменет да се конзумира со други прехранбени производи и пијалоци (5 грама, 1-4 пати на ден). Производот има мирис и вкус на ванила.</t>
  </si>
  <si>
    <t>Two bakery additives. Each of these products is presented in the form of a white powder consisting of sorbic acid or calcium propionate covered by a very thin layer consisting of vegetable fat (oil) and mono-glycerides, and manufactured by a process referred to as ‚microencapsulation‛. According to the information given, this process works by coating the chemicals at issue with an invisible microfilm of vegetable fat to create a free flowing powder that can easily be blended with dry ingredients prior to baking. A controlled release mechanism ensures that the sorbic acid or calcium propionate is not released from it’s encapsulate until, e.g. bread, is baked past 60°C, after the yeast has finished workin g. The products at issue are used as preservatives in long life bakers’ wares, such as hamburger buns and hot dog buns to prevent the growth of mould, yeast and fungi.</t>
  </si>
  <si>
    <t>Анти chikungunya вирус ЕЛИСА (Igm). Elisa тест сет, содржи полу квантитативни ин витро тестови на антитела од кластата на имоноглобулините Igm за Chikungunya  вирус (CHIKV) во крвен серум или плазма при дијагностицирање на chikungunya треска, и диференцијална дијагноза на хеморагична треска.</t>
  </si>
  <si>
    <t xml:space="preserve">Плетена ткаенина, 100% памук, направена со едноставно плетење, со ретка, бела и мазна текстура, со тежина од 15г/м2. Спакувана е за продажба во ролни со приближна тежина од 1.200 грама.  Должината на ткаенината изнесува 90 метри, со ширина 0.90 метри (предиплена на средината, со видлива широчина од 45 см). Ролната е завткана во две парчиња хартија  (едно плаво и едно бело), и етикета со информации за крајниот потрошувач во која се наведува дека производот не е стерилен и е наменет за употреба само во болнички услови. </t>
  </si>
  <si>
    <t xml:space="preserve">Раствор за испирање на хемолиза – течен препарат сочинет во основа од натриум азид, фосфат и површинско активно средство, во спакуван во шишиња од 2 литри. Инструкциите прикажани во техничката спецификација за производот  наведуваат дека овој препарат се користи во комбинација со други супстанции како ин витро дијагностички реагенс, за мерење на хемоглобин A1C (HbA1c)   во целата човечка крв. Препаратот исто така може да да се користи за миење на епруветите низ кои протекуваат примероците од крв. </t>
  </si>
  <si>
    <t>Ламинирани листови - сочинети од тенки алуминиумски фолии кои од обете страни се прекриени со слој од пластика. Пластиката е не-целуларна. Тие се печатени со слики и информација од едната страна, и од другата страна се сребрено обоени. Производите се презентирани во ролни.</t>
  </si>
  <si>
    <t xml:space="preserve">Пластични подвижни канти за отпадоци – контејнери со капацитет 120 и 240 литри, за повремено собирање ѓубре и отпад  и со пристап за нивно собирање, празнење од рабната страна на камионите за собирање ѓубре. Контејнерите се конструирани од HDPE со капак, рачка и две тркалца на метална оска. Тие се дизајнирани за надворешна употреба за чување на отпадот  до прибирање за транспорт за депонирање или рециклирање. </t>
  </si>
  <si>
    <t xml:space="preserve">4901
Касетите
 8524
</t>
  </si>
  <si>
    <t xml:space="preserve">5208
или
5209
</t>
  </si>
  <si>
    <t>Ламинирана текстилна ткаенина која се состои од три слоја, каде средниот слој е полиуретански филм поставен помеѓу два слоја ткаенина (ниту еден од слоевите не е памучна ткаенина).</t>
  </si>
  <si>
    <t xml:space="preserve">6102 30
6210 50
</t>
  </si>
  <si>
    <t>Долга работна ракавица изработена од ламинирана ткаенина, обложена од едната страна со пластика. Ткаенината е составена од три различни слоеви споени заедно.  Првиот слој кој допира до кожата е четкана ткаенина плетена од предива од памучни влакна, средниот е клеточна пластика (полиуретан), а горниот слој е ткаенината плетена од предива од памучни влакна, прекриена со надворешен слој од пластика (полимер на винил хлорид).</t>
  </si>
  <si>
    <t xml:space="preserve">Подвижни канти за отпадоци од галванизиран челик – контејнери со капацитет од 120 и 240 литри, со стандардни тркалца и оски, за повремено собирање на ѓубре и отпад и со пристап за нивно собирање, празнење од рабната страна на камионите за собирање ѓубре. Контејнерите се специфично дизајнирани во согласност со димензиите на стандардните пластични канти со тркалца, обезбедувајќи компатибилност со возилата за собирање ѓубре како би се овозможила ефикасна примена во постоечките системи за отпад и рециклирање. Контејнерите се достапни во две комбинации; метално куќиште и пластичен капак или метално куќиште и метален капак. </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</si>
  <si>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250 x 350 x 250 mm и внатрешните димензии се 2488 x 348 x 190 mm (вшд). Контејнерот има тежина 6 кг, а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</si>
  <si>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8473  или 8548</t>
  </si>
  <si>
    <t>8473 или 8548</t>
  </si>
  <si>
    <t>Уред за перење со големина на дланка управуван од мал електричен мотор, кој се користи за пред-перење на облека со отстранување на дамките. За да се отстрани дамката, уредот користи комбинација на вода и детергент, а потоа со помош на механизам за тапкање се чистат дамките.</t>
  </si>
  <si>
    <r>
      <t>Делови од несоставен велосипед кои опфаќаат: -Рамка; -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-Рачни сопирачки;</t>
    </r>
    <r>
      <rPr>
        <b/>
        <sz val="10"/>
        <rFont val="Arial"/>
        <family val="2"/>
      </rPr>
      <t xml:space="preserve"> </t>
    </r>
    <r>
      <rPr>
        <sz val="10"/>
        <rFont val="Arial"/>
        <family val="2"/>
      </rPr>
      <t>-Врат;</t>
    </r>
    <r>
      <rPr>
        <b/>
        <sz val="10"/>
        <rFont val="Arial"/>
        <family val="2"/>
      </rPr>
      <t xml:space="preserve">   </t>
    </r>
    <r>
      <rPr>
        <sz val="10"/>
        <rFont val="Arial"/>
        <family val="2"/>
      </rPr>
      <t>- Дршка;</t>
    </r>
    <r>
      <rPr>
        <b/>
        <sz val="10"/>
        <rFont val="Arial"/>
        <family val="2"/>
      </rPr>
      <t xml:space="preserve"> </t>
    </r>
    <r>
      <rPr>
        <sz val="10"/>
        <rFont val="Arial"/>
        <family val="2"/>
      </rPr>
      <t>-Целосен педален систем;</t>
    </r>
    <r>
      <rPr>
        <b/>
        <sz val="10"/>
        <rFont val="Arial"/>
        <family val="2"/>
      </rPr>
      <t xml:space="preserve">        </t>
    </r>
    <r>
      <rPr>
        <sz val="10"/>
        <rFont val="Arial"/>
        <family val="2"/>
      </rPr>
      <t>-Менувач (и);</t>
    </r>
    <r>
      <rPr>
        <b/>
        <sz val="10"/>
        <rFont val="Arial"/>
        <family val="2"/>
      </rPr>
      <t xml:space="preserve"> </t>
    </r>
    <r>
      <rPr>
        <sz val="10"/>
        <rFont val="Arial"/>
        <family val="2"/>
      </rPr>
      <t>-Механизам за сопирање/сопирачки;</t>
    </r>
    <r>
      <rPr>
        <b/>
        <sz val="10"/>
        <rFont val="Arial"/>
        <family val="2"/>
      </rPr>
      <t xml:space="preserve"> </t>
    </r>
    <r>
      <rPr>
        <sz val="10"/>
        <rFont val="Arial"/>
        <family val="2"/>
      </rPr>
      <t>-ББ дел;</t>
    </r>
    <r>
      <rPr>
        <b/>
        <sz val="10"/>
        <rFont val="Arial"/>
        <family val="2"/>
      </rPr>
      <t xml:space="preserve"> </t>
    </r>
    <r>
      <rPr>
        <sz val="10"/>
        <rFont val="Arial"/>
        <family val="2"/>
      </rPr>
      <t>-Седиште;</t>
    </r>
    <r>
      <rPr>
        <b/>
        <sz val="10"/>
        <rFont val="Arial"/>
        <family val="2"/>
      </rPr>
      <t xml:space="preserve"> </t>
    </r>
    <r>
      <rPr>
        <sz val="10"/>
        <rFont val="Arial"/>
        <family val="2"/>
      </rPr>
      <t>-Навлака за седиште;</t>
    </r>
    <r>
      <rPr>
        <b/>
        <sz val="10"/>
        <rFont val="Arial"/>
        <family val="2"/>
      </rPr>
      <t xml:space="preserve"> </t>
    </r>
    <r>
      <rPr>
        <sz val="10"/>
        <rFont val="Arial"/>
        <family val="2"/>
      </rPr>
      <t>-Синџир.</t>
    </r>
  </si>
  <si>
    <r>
      <t>Делови од несоставен велосипед кои опфаќаат: - Рамка;</t>
    </r>
    <r>
      <rPr>
        <b/>
        <sz val="10"/>
        <rFont val="Arial"/>
        <family val="2"/>
      </rPr>
      <t xml:space="preserve"> </t>
    </r>
    <r>
      <rPr>
        <sz val="10"/>
        <rFont val="Arial"/>
        <family val="2"/>
      </rPr>
      <t>-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 Врат;</t>
    </r>
    <r>
      <rPr>
        <b/>
        <sz val="10"/>
        <rFont val="Arial"/>
        <family val="2"/>
      </rPr>
      <t xml:space="preserve"> </t>
    </r>
    <r>
      <rPr>
        <sz val="10"/>
        <rFont val="Arial"/>
        <family val="2"/>
      </rPr>
      <t>- Рачки за сопирање и кабли</t>
    </r>
  </si>
  <si>
    <t>64 Сесија</t>
  </si>
  <si>
    <t xml:space="preserve">Propolis – yellow to dark brown resinous solid substance consisting of 50 % by weight of resins (mainly flavonoids and phenolic acids or other esters), 30 % by weight of waxes and fatty acids (usually from beeswax, but many are of plant origin), 10 % by weight of essential oils, 5 % by weight of pollen, 5 % by weight of other organics and minerals.  It is a natural resinous mixture produced by honey bees.  The extracts of the product at issue, obtained by water or alcohol extraction, are intended to be used as human and veterinary medicine, varnish ingredients, food supplements and cosmetics.                                                                         </t>
  </si>
  <si>
    <r>
      <t>Прополис</t>
    </r>
    <r>
      <rPr>
        <sz val="10"/>
        <rFont val="Arial"/>
        <family val="2"/>
      </rPr>
      <t xml:space="preserve"> - жолта до темно кафеава цврста супстанција во вид на смола која се состои од 50% тежински смоли (главно флавоноиди и фенолни киселини или други естри), 30% тежински восоци и масни киселини  (вообичаено од пчелин восок, но често и од растително потекло), 10% тежински  есенцијални масла, 5% тежински полен, 5% тежински други органски состојки и минерали. Прооизводот е природна смеса на смоли добиени од пчели. Екстрактите од овој производ, добиени со водена или алкохолна екстракција, имаат примена во хумана и ветеринарна медицина, во производство на лакови, додатоци кон исхраната и козметика. </t>
    </r>
  </si>
  <si>
    <t>0410 00</t>
  </si>
  <si>
    <t xml:space="preserve">Milk Chocolate dessert - containing alpine milk chocolate (63 %), cocoa biscuits (25 %) and vanilla flavoured milk cream (12 %). The product is presented in form of a chocolate bar with small whole biscuits encrusted in milk chocolate. </t>
  </si>
  <si>
    <t xml:space="preserve">Млечно чоколаден десерт – кој е составен од чоколадо со алпско млеко (63%), какао бисквити (25%) и крем со вкус на ванила (12%). Производот е во форма на чоколадна табла, со мали цели бисквити вметнати во млечното чоколадо.
</t>
  </si>
  <si>
    <t>1806 32</t>
  </si>
  <si>
    <t xml:space="preserve">Preparation in particle form- which contains 25 mg of vitamin D3 in edible fats finely dispersed in a corn starch coated matrix of hydrolysed bovine gelatin and sucrose. Dl -α-Tocopherol is added as an antioxidant.  Silicon dioxide is used as a processing aid.  The product is used for pharmaceutical preparations, dietary supplements and food preparations. </t>
  </si>
  <si>
    <t>Препарат во форма на честички - која содржи 25 мг витамин Д3 во јастиво масло убаво распрскан во подлога од пченкарен скроб со обвивка од хидролизиран желатин и сахароза. Како антиоксиданс додаден е DL-α-tocopherol. Силициум диоксид е употребен како процесно помошно средство. Производот се користи во подготовка на фармацевтски препарати, додатоци во исхраната и подготовки за исхрана.</t>
  </si>
  <si>
    <t>Основно правило 1 (Забелешка 1 (ѓ) од Глава 29) и 6</t>
  </si>
  <si>
    <t>Препарат во форма на честички - која содржи 50 мг витамин К1 ситно распрскан во подлога од акација и шеќер. Производот се употребува во подготовка на сува храна и фармацевтски препарати, особено за збогатување на подготовките за новороденчиња.</t>
  </si>
  <si>
    <t xml:space="preserve">Preparation in particle form- which contains 50 mg of vitamin K1 finely dispersed in a matrix of acacia and sugar.  The product is used for dry food and pharmaceutical preparations, especially for the fortification of infant formulations. </t>
  </si>
  <si>
    <t>Препарат во форма на честички - која содржи 325-000 IU витамин А (97’500μg ретинол) на грам. Единечните честички содржат ацетат на витамин А ситно распрскан во основа од пченкарен скроб, акација и малтодекстрин во обвивка. DLα-tocopherol се додава како антиоксиданс. Производот се употребува при подготовка на препарати за исхрана кои се реконституираат со течности.</t>
  </si>
  <si>
    <t xml:space="preserve">Preparation in particle form- which contains 325‘000 IU Vitamin A (97’500 μg retinol) per gram.  The individual particles contain vitamin A acetate finely dispersed in a corn-starch-coated matrix of acacia and maltodextrin; DLα- tocopherol is added as an antioxidant.  The product is used for food preparations which are reconstituted with liquids. </t>
  </si>
  <si>
    <t xml:space="preserve">Tobacco product in a cylindrical form (length – 45 mm, diameter – 7.3 mm), comprising the following elements : 
A tobacco plug (12 mm in length) made of 100 % cast-leaf tobacco material. 
- A hollow acetate tube which acts as a mechanical spacer between the tobacco plug and the first filter; 
- A polymer-film filter which removes some aerosol constituents (primarily phenol) and allows the vaporized compounds to cool to an acceptable aerosol temperature for the user; 
- A low-density cellulose acetate mouth-piece filter; and  
- Outer and mouth-end papers. 
The total weight of the product is approximately 0.8 g; the tobacco plug itself weighing 305.8 mg (0.3058 g).  It is packaged in packs of 20 units.  The product is intended to be incorporated into a system that applies sensorcontrolled heat to it.  The high glycerin content aids in the formation of a visible aerosol (composed mainly of water, glycerin and nicotine) at the designed operating temperature ranges. </t>
  </si>
  <si>
    <t xml:space="preserve">Тутунски производ во цилиндрична форма  (должина - 45 мм, дијаметар - 7,3 мм), кој ги содржи следниве елементи:
Тутунски приклучок (12мм должина) изработен од 100% тутунски материјал (лисја).
- шуплива цевка од ацетат, која има улога на механички раздвојувач помеѓу тутунскиот чеп и првиот филтер;
 - филтер од полимерен филм за отстранување на дел од компонентите на аеросолите (првенствено фенолот) и овозможува испарените соединенија на аеросолите да се изладат на прифатлива температура за корисникот;
 - филтер за уста од целулозен ацетат со ниска густина; и
 - надворешна хартија.
Вкупната тежина на производот е приближно 0,8 г; самиот тутунски приклучок е со тежина од 305,8 мг (0,3058г). Спакуван е во пакувања од 20 парчиња. Производот е наменет да биде вграден во систем што применува сензорски контролирана топлина. Високата содржина на глицерин помага во создавање на видлива аеросол (во главно составена  од вода, глицерин и никотин) при постигнување на дизајнираниот темературен опсег.
</t>
  </si>
  <si>
    <t>Два типа на стебла од тутун (Сецкани и роловани експандирани стебла од тутун „Cut and rolled Expanded tobacco Stems (CRES))“ и (Експандирани стебла од тутун „Expanded tobacco Stems (ETS))“ - несоодветни за пушење или директно производство на цигари. Се користат како суровини во производството на сечен тутун (CFT).</t>
  </si>
  <si>
    <t xml:space="preserve">Two type of tobacco stems (Cut and rolled Expanded tobacco Stems (CRES)) and (Expanded Tobacco Stems (ETS)) - unsuitable for smoking or direct manufacture of cigarettes. Used as inputs in the production of tobacco cuttings (CFT). </t>
  </si>
  <si>
    <t>2711 19</t>
  </si>
  <si>
    <t>Течен нафтен гас - составен од мешавина на етан (1,975%); пропан (66.292%); n-бутан (18.713%); изобутан (11,727%); n-пентан (0,114%) и изопентан (1,179%).</t>
  </si>
  <si>
    <t xml:space="preserve">Liquefied Petroleum Gas - composed of a mixture of ethane (1.975 %); propane (66.292 %); n-butane (18.713 %); isobutane (11.727 %); n-pentane (0.114 %) and isopentane (1.179 %). </t>
  </si>
  <si>
    <t>7004 90</t>
  </si>
  <si>
    <t>Overflow fusion glass plate - is a kind of glass plate produced by the “overflow fusion” process and is composed of : 
The product is characterized by its durability, thinness, scratch-resistance and toughness. Used as an ideal protective screen cover glass for mobile devices, such as smartphones, tablets, laptop computers, medical displays and touchscreen monitors, etc.</t>
  </si>
  <si>
    <t xml:space="preserve">"Overflow fusion" стаклена плоча - е вид на стаклена плоча која се добива со  процес на прелевање.
Производот е карактеристичен по својата издржливост, тенкост, отпорност на гребење и цврстина. Се употребува како идеално заштитно стакло на екранот на мобилни уреди, како што се паметни телефони, таблети, лаптопи, медицински екрани и монитори со екран чувствителен на допир, итн.
</t>
  </si>
  <si>
    <t>7208 51</t>
  </si>
  <si>
    <t xml:space="preserve">Топло валани челични плочи од нелегиран челик – со димензии (ширина x должина x дебелина): 3,100мм x 6,096мм x 130мм, произведени со процеси на пред-загревање, пескарење, грундирање, сушење и обележување соодветно.
Хемиските компоненти на грундот се титаниум диоксид 0,5-10%, етил силикат 25-40%, цинк во прав 30-50%, етил алкохол 10-25%, изопропанол 10-15%, бутанол 2,5-10% и ксилен 2-8% .
</t>
  </si>
  <si>
    <t xml:space="preserve">Hot rolled steel plates of non-alloy steel - dimension (width x length x thickness): 3,100 mm x 6,096 mm x 130 mm, produced through the processes of pre-heating, shot blasting, primer spraying, drying and marking respectively. 
The chemical components of the primer are titanium dioxide 0.5-10 %, ethyl silicate 25-40 %, zinc powder 3050 %, ethyl alcohol 10-25 %, isopropanol 10-15 %, butanol 2.5-10 % and xylene 2-8 %. </t>
  </si>
  <si>
    <t>7208 52</t>
  </si>
  <si>
    <t xml:space="preserve">Топло валани челични плочи од нелегиран челик - димензии (ширина x должина x дебелина): 2.440мм x 6,096мм x 6мм, произведени со процеси на пред-загревање, пескарење, грундирање, сушење и обележување соодветно.
Челичните плочи се обложени со грунд од полимер со цел да се заштитат од 'рѓа.
Хемиските компоненти на грундот се титаниум диоксид 0,5-10%, етил силикат 25-40%, цинк во прав 30-50%, етил алкохол 10-25%, изопропанол 10-15%, бутанол 2,5-10% и ксилен 2-8% .
</t>
  </si>
  <si>
    <t>Hot rolled steel plates of non-alloy steel - dimensions (width x length x thickness): 2,440 mm x 6,096 mm x 6 mm, produced through the processes of pre-heating, shot blasting, primer spraying, drying and marking respectively. 
The steel plates have been evenly coated with polymer primer in order to protect it from rust.
The chemical components of the primer are titanium dioxide 0.5-10 %, ethyl silicate 25-40 %, zinc powder 3050 %, ethyl alcohol 10-25 %, isopropanol 10-15 %, butanol 2.5-10 % and xylene 2-8 %.</t>
  </si>
  <si>
    <t xml:space="preserve">Плетен челичен кабел (жичана линија) - кабел со 8 нишки (секоја нишка е составена од 49 жици), со дијаметар од 12,06 см и должина од 242,32 м.
Поставен е на макари, без изолација, затворен со затворачи, со навои или куки на краевите што се користат за прицврстување при негово  инсталирање, вграден е во метална ролна на 2570 влечна лента (булдожер) која овозможува да се намотува и одмотува за време на работната операција. Откако ќе се инсталира во системот за влечење, се користи за придвижување, влечење или кревање на товар (јаглен).
</t>
  </si>
  <si>
    <t>7312 10</t>
  </si>
  <si>
    <t>Основно правило 1 (Забелешка 1 (ж) од Оддел XI) и 6</t>
  </si>
  <si>
    <t>Основно Правило 1 и 6</t>
  </si>
  <si>
    <t>Polyethylene S21 – is a laminated material, in a roll of 1.6 m width and 0.19 mm thickness, consisting of an inner layer made of textile and two outer layers made of plastic, which completely cover the inner layer.
Inner fabric layer consists of four plies of Ultra High Molecular Weight Polyethylene (UHMW-PE) fiber tapes cross-plied at 0°/90°/0°/90°.
The outer layers are made of transparent polyethylene film.
Fabric layers are fused into a composite structure under heat and pressure.
The product is used for the production of protective ballistic vests.</t>
  </si>
  <si>
    <t>4411 12</t>
  </si>
  <si>
    <t xml:space="preserve">Плоча влакнатица од дрво (МДФ) - со густина од 800 до 860 кг/м3, дебелина која варира помеѓу 3 и 4 мм (со толеранција од +/- 0,2) и димензии од 2,440 x 1,220 мм.
Производот е произведен со сув процес кој ги опфаќа следните три фази:
Дрвените влакна се подложени на прелиминарна дефибрилација;
Тие потоа се врзуваат со уреични лепила;
Потоа се компримираат под висок притисок и температура.
Плочите вакнатици од овој вид се употребуваат за мебел (за производство на подови, фиокари или ормари) или за поделба на ѕидови или пакувања.
</t>
  </si>
  <si>
    <t>Fibreboard of wood (MDF) - of a density of 800 to 860 kg/m3, thickness which varies between 3 and 4 mm (with a tolerance of +/- 0.2) and measuring 2,440 x 1,220 mm.
The product is manufactured by means of a dry process involving the following three stages :
The wooden fibres undergo preliminary defibration;
They are then bonded with ureic adhesives;
They are compressed under high pressure and temperature.
Fibreboard of this kind can be used for furniture (to manufacture bases, drawers or cupboards), or for divisions, walls or packaging.</t>
  </si>
  <si>
    <t>8477 80</t>
  </si>
  <si>
    <t>Картриџ бикарбонат - составен од натриум бикарбонат во прав, хемиска формула NaHCOL, спакуван во кертриџ или во пластична кеса од 550 до 900 г. Овој производ се употребува само во комбинација со киселински концентрат, разреден во сооднос препишан на лекарски рецепт. Пакувањето на производот е специјално наравено за истиот да биде директно поврзано со машината за дијализа и има за цел да ја отстрани уреата и другиот отпад од крвта. Секоја кертриџ или кеса се употребува само за една дијализа.</t>
  </si>
  <si>
    <t>Crude Palm fatty Acid - Light yellow coloured semisolid with small amount of reddish brown/brownish orange coloured liquid at 28 °C. The product consists basically of triglycerides, diglycerides, monoglycerides and free fatty acids (11.8 % - 22.6 %). The glyceride profile is as follows: triglycerides (81.36 %), diglycerides (13.28 %) and monoglycerides (3.63 %). The average profile of the predominant fatty acids is as follows: palmitic acid (40 %), oleic acid (42 %) and linoleic acid (10 %). The product is intended to be subjected to a refining process in order to obtain edible RBD Palm Olein.</t>
  </si>
  <si>
    <t xml:space="preserve">Сурова палминска маска киселина - светло жолто обоен полутврд производ со мали количини на црвеникаво кафеава/кафеаво портокалова обоена течност на 28 °C. Производот се состои главно од триглицериди, диглицериди, моноглицериди  и  слободни  масни  киселини  (11,8%-22,6%).  Глицеридниот  профил  е  следен: триглицериди  (81,36%), диглицериди(13,28%)  и  моноглицериди  (3,63%).  Просечниот профил  на  доминантните  масни  киселини  е: 
палмитинска киселина  (40%),  олеинска  киселина  (42%)  и  линолеинска киселина  (10%).  Производот е  наменет  да  биде  подложен  на процес   на  рафинирање,   со   цел   да   се   добие   јастивo рафинирано,  белено  и  дезодорирано  палмово  масло  (RBD palm olein). </t>
  </si>
  <si>
    <t>Printed plastic sheet- presented in rolls of a width of 39.5 cm, printed on one face with repeated panels of printed texts and illustrations referring to yoghurt and including the brand name and product information. The printed plastic sheeting is used to manufacture pouches, by cutting and sealing, which will contain yoghurt for retail sale. The sheet is printed on one side and it’s not cellular or a laminate.</t>
  </si>
  <si>
    <t xml:space="preserve">Печатена пластична фолија - во ролни со ширина од 39,5 см, печатена еднострано со повторувачки панели на текстови и илустрации што се однесуваат на јогурт, вклучувајќи име на брендот   и   информации   за   производот.   Печатената пластична   фолија   се   употребува   за   производство   на вреќички (торбички),  со  сечење  и  лепење,  кои потоа  се полнат  со  јогурт  за  малопродажба.  Фолијата  е  испечатена еднострано и не е со клеточна структура ниту ламинирана. </t>
  </si>
  <si>
    <t xml:space="preserve">Козметички  сад  за  еднократна  употреба  направен со инјектирање   и   наменет   за   течна   козметика   во   боја, мешавина од масло и прав. Надворешниот сад е изработен од акрилонитрилбутадиен-стирен  смола  (ABS).  Внатрешниот сад е изработен од полипропилен (ПП). Огледало е прикачено на надворешниот сад. </t>
  </si>
  <si>
    <t>Disposable plastic cosmetic container made by injection moulding and intended for liquid colour cosmetics which are a mixture of oil with powder. Outer container: acrylonitrile-butadiene-styrene resin (ABS). Internal container: polypropylene (PP). A mirror is attached to the outer container.</t>
  </si>
  <si>
    <t>4202 12</t>
  </si>
  <si>
    <t>Пренослива чанта за документи (торба) во различни бои со различни  џебови  со  опсег  од  3  до  13  внатрешни  џебови, со преднo  заклучување  (пластична  тока),  пластична рачка  за лесно  користење  и  носење.  Сите  страни  и  рабови се обложени   што   го   прават   куќиштето   за   документи долготрајно, тврдо   и   сигурно.   Се   користи   за   чување, организирање, складирање и носење на документи, датотеки итн. и со намена за  долготрајна употреба.</t>
  </si>
  <si>
    <t>Portable document case (bag) in different colours with different pockets range from 3 to 13 interior pockets, front lock for closing (plastic buckle), plastic handle for ease of handling and carrying and all sides and edges are hemmed which makes the document carrying case long lasting, hard and dependable.
It is used for containing, organizing, storing and carrying document, papers, files, etc. and it's designed for prolonged use.</t>
  </si>
  <si>
    <t>Portable document case (bag) with single compartment of different colours with a front fastener for closing (button and rubber band), all sides and edges are hemmed with textile fabric, the two sides and bottom are fully finished with 9 cm. textile fabric which makes the document carrying case long lasting, hard and dependable. It has no write on tag for organizing files or filing at office and no partitions inside for separating or organizing document.
It is used for containing, organizing, storing and carrying document, papers, files, etc. and it's designed for prolonged use.</t>
  </si>
  <si>
    <t xml:space="preserve">Пренослива чанта за документи (торба) со една преграда во различни  бои  со  предно  затворање  (копче  и  гумена  лента). Сите  страни  и  рабови  се обложени  со  текстилна ткаенина, двете страни и дното се целосно обложени со 9 см. текстилна ткаенина  која  ја  прави  торбата за  документи  долготрајна  и 
сигурна за носење документи. Не содржи ознака за организација и нема преградни делови за раздвојување или организирање на документи. Се користи за чување,   организирање, складирање   и   носење   на документи,   податоци,   итн.,   со   намена   за   долготрајна употреба. </t>
  </si>
  <si>
    <t>6306 22</t>
  </si>
  <si>
    <t>Gazebo, measuring approximately 3 x 3 x 2.50 m, consisting of a steel tube frame with connecting pieces and plastic feet, and a roof covering with cladding for the four corner posts. The roof covering is a polyethylene-coated fabric of polypropylene yarns, which has been produced on a weaving machine in plain weave. The coating of the fabric cannot be seen with the naked eye. The individual yarns have an average width of 2.5 mm and an average thickness of 0.05 mm. The roof covering is pulled over the tubular steel frame, so that there is a possibility of adjustment. The gazebo is open on all four sides and does, therefore, not form a closed space.</t>
  </si>
  <si>
    <t xml:space="preserve">Шатор, со приближни димензии 3 х 3 x 2,50 м, кој се состои од  рамка  од  челични  цевки  со  делови  за  поврзување, пластични  стопи  и  кровна  покривање  со  обложени  четири аголни  постаменти.  Покривањето е  изработено  од ткаенина превлечена  со  полетилен,  изработена од  полипропиленско предиво на машина за ткаење, со обично ткаење. Облогата со која е превлечена ткаенината не може да се види со голо око. Поединечно  предивата  имаат  просечна  ширина  од  2,5  мм  и просечна  дебелина  од  0,05  мм.  Покривањето  се извлекува преку  цевчестата  челична  рамка,  така  што  има можност  за прилагодување. Производот е отворен на сите четири страни и не формира затворен простор. </t>
  </si>
  <si>
    <t>7007 21</t>
  </si>
  <si>
    <t>Automotive Glass with HUD (Head Up Display) - is a glass equipped with a display function. The image is produced and displayed on the glass in front of the driver by means of a PVB diaphragm (film consisting primarily of polyvinyl butyral, pressed between two plates of glass and functioning as the bond between them) and the vehicle’s instrument panel. The imaging device enables the important information displayed on the instrument panel to appear directly on the HUD glass in front of the driver, who can then see it without lowering his/her head.</t>
  </si>
  <si>
    <t>Автомобилско  стакло  со  HUD  (Head  Up Display)))) - е  стакло опремено  со  функција  за  прикажување  слики.  Сликата се прикажува  на  стаклото  пред  возачот  со  помош  на PVB дијафрагма  (филм  кој  се  состои првенствено  од  поливинил бутирал,   притиснат   помеѓу   две   стаклени   плочи   и функционира како врска помеѓу нив)  и  инструмент таблата на  возилото.  Уредот  за  прикажување  на  слики  овозможува важни  информации  да  бидат прикажани  на инструмент таблата  што  се  појавуваат  директно  на  HUD  стаклото пред возачот,  кои  тој  може  да  ги  види  без  спуштање  на неговата/нејзината глава.</t>
  </si>
  <si>
    <t>Automotive Glass with Coated Heat Reflection - Using vacuum sputtering technology, 9 to 14 layers of metal film 50-250 nm thick are applied to the inner surface of the glass, reducing long-wave radiation loss in winter and reflecting much of the solar short-wave radiation in summer. This glass can also reduce glare at night, thus improving driving safety.</t>
  </si>
  <si>
    <t>Автомобилско стакло со облога за топлотнатна рефлексија – со  користење  на  технологија  на  вакуумско  распрскување нанесени  се  од  9  до  14  слоеви  на  метализиран  филм со дебелина  од  50-250  nm  на  внатрешната  страна  на  стаклото, за  да  се  намали  губитокот  на  сончевите  зраците  со долги бранови  во  зима  и  да  се  одбијат  сончевите  зраци  со кратки бранови  во  лето.  Ова  стакло  може  исто  така  да  го  намали одблесокот  во  текот  на  ноќта,  и  на  тој  начин  ја  подобрува безбедноста при возењето.</t>
  </si>
  <si>
    <t xml:space="preserve">Основно правило 1 
(Забелешка 4 од Оддел 
XVI) и 6 </t>
  </si>
  <si>
    <t>Semi-automatic steam generator -consisting of an iron, semi-automatic steam generator with boiler in stainless steel, water feed pump with automatic water level control, external water level control, safety valve, double thermostat and thermofuse, steam pressure manometer, water discharge tab, and 11 litre water tank.
• Water capacity - 4l;
• Water volume - 5l;
• Element - 1750W;
• Steam pressure - 3BAR.
The components are intended to contribute together in the ironing process.</t>
  </si>
  <si>
    <t xml:space="preserve">Полуавтоматски генератор на пареа  – составен од железен полуавтоматски  генератор, котел  од  нерѓосувачки  челик, пумпа за вода со автоматска контрола на нивото на водата, надворешна  контрола  на  нивото  на  водата,  сигурносен вентил,  двоен  термостат  и  термофорум,  манометар за  притисокот на пареата, табулатор за испуштање на водата и резервоар за вода со капацитет од 11 литри. 
• Капацитет на вода - 4l; 
• Волумен на вода - 5l; 
• Елемент - 1750W; 
• Притисок на пареа - 3BAR. 
Компонентите   се   наменети   заедно да   придонесат   во процесот на пеглање. </t>
  </si>
  <si>
    <t>Microwave antenna –
It is a 1.2 meter-diameter, ultra-high performance, dual-polarized antenna that operates in the 14.4-15.35 GHz frequency band.
The microwave antenna receives and transmits electromagnetic waves in a microwave communication device.
Its main features are as follows:
• High gain, reaching 42.9dBi;
• The antenna diameter is 1.2m;
• The beam width is 1.2 degrees; and
• XPD (Cross Polarization Discrimination) is 30.</t>
  </si>
  <si>
    <t>8528 80</t>
  </si>
  <si>
    <t xml:space="preserve">Quadrocopter - е хеликоптер со четири ротори со далечински управувач, со вграден дигитален фотоапарат (20 MP), претставен како сет за малопродажба во една кутија заедно со далечински управувач со вграден монитор (5.5 "), батерија и полнач за батерии, кабли и други додатоци. Главно е наменет да се користи за воздушно фотографирање.
Карактеристиките на производот се следните:
•Тежина (вклучени батерии и пропелери): 1388 гр;
•Дијагонална големина (без пропелери): 350 мм;
•Максимални услуги на надморска височина: 19 685 стапки (6000 м);
•Максимално време на летање: приближно 30 минути;
•Напредна камера: големина на сензорот (1-инчен CMOS), резолуција (20 MP), модифициран систем за обработка на слика и оптика;
•Оптимизирано снимање со 4K (60 фрејмови во секунда) и систем за видео обработка;
•Објектив со висока резолуција;
•Механички затворач и леќа со фиксен фокус;
•Самостоен режим на летање: платформа за автоматизација на лет со дополнителен сет на сензори за стерео вид за откривање пречки во пет правци;
•Систем за навигација со шест камери;
•Систем за откривање на инфрацрвени зраци за мерење на растојанието помеѓу пречките и уредот користејќи 3D скенирање;
•Далечински управувач со напреден „Lightbridge HD“ видео систем за емитување и светлосен 5.5 "монитор;
• Самостоен режим на летање;
• Нова технологија за лет од точка – до точка;
•Активно следење: функција за автоматско препознавање на објектот, следење и фотографирање за време на следењето;
•”TapFly” функција за автоматско летање со можност за  избегнување на препреки по нивно препознавање на екранот;
• Нова верзија на функција за враќање дома.
</t>
  </si>
  <si>
    <t xml:space="preserve">Emergency Kit for motor vehicles with the following components: 
 1 carrying bag, 100 % polyester, rectangular, 35 cm x 24.2 cm x 26 cm;  1 set of cables for car battery (booster cables);  1 tie down belt (safety) 60 cm long, 100 % polypropylene;  1 adhesive tape made of textile (85 % polyethylene, 7.5 % cotton, 7.5 % polyester) and 5 cm wide and 4.6 meters long;  1 tire gauge;  1 utility knife (fixed blade);  1 headlamp of 10 LEDs;  3 AAA batteries, 1.5 Volts;  1 triangular warning sign (reflective plastic triangle for signposting and safety, portable, for cars);  1 blanket, made of textile fabrics (50 % polyester, 50 % viscose);  5 cable ties (plastic closures);  1 pair of nitrile gloves (made of synthetic polymers);  1 emergency waterproof garment. Adult size (plastic poncho). </t>
  </si>
  <si>
    <t>9027 20</t>
  </si>
  <si>
    <t>Основно правило 1 (Забелешка 3 од Оддел XVI и Забелешка 3 од Глава 90) и 6</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</si>
  <si>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Составен е од:
(i) Систем за земање на мостри од маслото и екстракција на гас, кој вклучува пумпи, филтри, гасно-течен екстрактор со мембрана и инсталација за празнење;
(ii) Систем на гасна хроматографија (GC) со двојна колона за одвојување и мерење на екстрахираните гасови, грејач, склоп на колектори и детектор на топлинска спроводливост; и
(iii) Други компоненти, вклучувајќи два програмирачки релеи и аларми за претпазливост од гас и надворешни влезни сензори.
Се испорачува со соодветен софтвер (за анализа на гас, визуелизација на податоци и монитор за прикажување на податоци).
Мери осум (8) отпадни гасови (O2, CO, CO2, H2, CH4, C2H6, C2H4 и C2H2), поединечно од мешавината на отпадните гасови.
</t>
  </si>
  <si>
    <t xml:space="preserve">On-line Dissolved Gas Analysis (DGA) apparatus - used for monitoring dissolved gases in transformer oil, in the form of a self-contained metal square box. 
It contains the following : 
(i) An extraction system for oil sampling and gas extraction having pumps, filters, a gas-liquid membrane extractor and a plenum assembly; 
(ii) A gas chromatograph (GC) system for separation and measurement of extracted gases having dual columns, a heater, manifold assembly and a thermal conductivity detector; and 
(iii) Other components, including two programmable relays and supported alarms to display gas caution and alarm and external sensor inputs. 
It is shipped with a proprietary software (for gas analysis, data visualization and transformer monitor management). 
It measures eight (8) fault gases (O2, CO, CO2, H2, CH4, C2H6, C2H4 and C2H2), individually from the mixture of fault gases. </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</si>
  <si>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Содржи систем за земање на мостри од маслото и екстракција на гас, систем за гасна хроматографија (GC), два програмирачки релеи и надворешни влезни сензори.
Се испорачува со соодветен софтвер (за анализа на гасовите, визуелизација на податоци и монитор за прикажување на податоците).
Мери само три (3) отпадни гасови (CH4, C2H4 и C2H2), поединечно од мешавината на отпадни гасови.
</t>
  </si>
  <si>
    <t xml:space="preserve">On-line Dissolved Gas Analysis (DGA) apparatus - used for monitoring dissolved gases in transformer oil, in the form of a self-contained metal square box. 
It contains an extraction system for oil sampling and gas extraction, a gas chromatograph (GC) system, two programmable relays and external sensor inputs. 
It is shipped with a proprietary software (for gas analysis, data visualization and transformer monitor management). 
It measures only three (3) fault gases. (CH4, C2H4 and C2H2), individually from the mixture of fault gases. </t>
  </si>
  <si>
    <t xml:space="preserve">9028 90 </t>
  </si>
  <si>
    <t>Основно правило 1 (Забелешка 2 (б) од Глава 90) и 6</t>
  </si>
  <si>
    <t xml:space="preserve">Single Phase Electricity smart meter box of plastics (Dimensions (L x W x H): 16 cm x 38 cm x 13 cm), presented empty, designed to install a smart electricity meter and one or more switches (meter and switches are not presented).  It has two cable glands at the bottom for the entry and exit of electrical cables, and fittings at the back for hanging and fixing it on the wall. 
The box has a transparent plastic door with hinges and holes to seal the box.  The function of the box is to connect the electricity meter and the switches in one place, protecting them from dust and chemical resistance. </t>
  </si>
  <si>
    <t xml:space="preserve">Пластична кутија за еднофазен мерач на електрична енергија, со димензии (должина x ширина x висина): 16см x 38см x 13см, претставена празна, дизајнирана за инсталирање на мерач на електрична енергија со еден или повеќе прекинувачи (мерачот и прекинувачите не се дел од кутијата). Има две кабелски пломби на дното за влез и излез на електрични кабли и фитинзи на задниот дел за закачување и фиксирање на ѕид.
Кутијата има транспарентна пластична врата со шарки и отвори за запечатување на кутијата. Kутијата има функција да ги собере мерачот на електрична енергија и прекинувачите на едно место, заштитувајќи ги од прашина и хемиски влијанија.
</t>
  </si>
  <si>
    <t xml:space="preserve">Полиуретански анти-стрес фигури во форма на фудбал дизајнирани да се стискаат континуирано во рака како вежба против стрес. Ова овозможува подобра циркулација на крвта и предизвикува чувство на релаксација.
Суровината што е употребена за производство на овој производ е полиуретанска паста.
</t>
  </si>
  <si>
    <t xml:space="preserve">Polyurethane anti-stress figures in the shape of a football designed to be repeatedly squeezed by hand as an anti-stress exercise. This allows a greater circulation of blood and causes a sensation of relaxation. 
The raw material used is polyurethane paste. </t>
  </si>
  <si>
    <t>Основни правила 1, 4 и 6</t>
  </si>
  <si>
    <t>26 Сесија</t>
  </si>
  <si>
    <t>Мешавина од путер во форма на емулзија на вода во масло, наменета да се користи во прехранбената индустрија. Се состои од 70,4% маснотии (97,8% маснотии - сува материја), 1,06% протеини (1,5% протеини - сува материја) и 1,3% лактоза, и влага со содржина од 28,0%. Овој производ, исто така, се нарекува и „Крем сирење со висока содржина на маснотии“.</t>
  </si>
  <si>
    <t>Основни правила 1 (Забелешка 2 (б) од Глава 4) и 6</t>
  </si>
  <si>
    <t>0405 20</t>
  </si>
  <si>
    <t>Мешавина од путер во форма на емулзија на вода во масло, наменета да се користи во прехранбената индустрија. Се состои од 72,5% маснотии (98,8% маснотии - сува материја), 0,996% протеини (1,4% протеини - сува материја) и 1,4% лактоза, и влага со содржина од 26,6%. Овој производ, исто така, се нарекува и „Крем сирење со висока содржина на маснотии“.</t>
  </si>
  <si>
    <t>1901 20</t>
  </si>
  <si>
    <t>Непечена замрзната пица која се состои од подлога за пица и смеса за полнење. Пицата е спакувана во пакување за продажба на мало со нето тежина 580 гр. Состојки од кои е изготвена пицата се: пченично брашно (33%), вода (30,8%), сирење (9,2%), маргаринско сирење (4,6%), бели печурки (5,2%), говедско месо (4,7%), кромид (3,2%), доматно пире (2,8%), растително (маслиново) масло (1,4%), квасец (1,1%), сол (0,9%), шеќер (0,9%), агенс за нараснување (0,5%), екстракт од слад (0,4%), делумно хидрогенизирано растително масло (0,3%), модифициран скроб (0,2%), лук (0,2%) и зачини (0,1%). Пред консумирање, пицата треба да се пече 15 до 20 минути (во загреана рерна) или 20 до 25 минути (во ладна рерна).</t>
  </si>
  <si>
    <t>Основно правило 2 (б) и 3 (б)</t>
  </si>
  <si>
    <t>2401 20</t>
  </si>
  <si>
    <t>Тутунска смеса, состaвена мешавина од (1) несечени, оджилени лисја (т.е. ленти) од сушен тутун од типот Вирџинија, Берли, и во некои случаи Ориентален тутун, и (2) реконституиран тутун. Лентите од тутуновите лисја и реконституираниот тутун се мешаат заедно во контролирано редење во силосот. Тутунот во ленти претставува 75% од вкупната тежина на смесата, а реконституираниот тутун претставува 25% од вкупната тежина на смесата. Овој производ исто така се нарекува и „Basic Blended Strip (BBS)“.</t>
  </si>
  <si>
    <t>„Неароматичен режан тутун“ што се состои од ферментирани, оджилени лисја од тутун што се исечени  во тесни (околу 1 мм ширина) ленти со различна должина (до 4,0 см).</t>
  </si>
  <si>
    <t>Tobacco mixture,consisting of a mixture of (1) uncut stemmed leaves (i.e.,“strip”) of cured Virginia, Burley and, insome instances Oriental tobacco,and (2) reconstituted tobacco. The strip tobacco leaves and the reconstituted tobacco are mixed together by controlled layering in a silo.The strip tobacco represents 75% of the total mixture by weight,and the reconstituted tobacco represents 25% of the total mixture by weight.This product is also referred to as “Basic Blended Strip (BBS)”.</t>
  </si>
  <si>
    <t>“Non-aromatic cut tobacco” consisting of fermented,stemmed and stripped tobacco leaves which have been cut into narrow (about1 mm wide) strips of varying lengths (up to 4.0cm).</t>
  </si>
  <si>
    <t>6114 20</t>
  </si>
  <si>
    <t>Лесно плетено парче облека  (94% памук, 6% еластомерно предиво), наменетa за жени или девојчиња; со   прерамки со приближна  ширина од 35 мм и кружно деколте на предната страна. Производот може да се носи директно на кожата како облека или како долна облека; го покрива горниот дел од телото и се протега до под градите. Отворите за вратот и рацете  се порабени со раб со еластична трака. Долниот раб на облеката е исто така  порабен со еластична лента,  за да се прилепи за телото.</t>
  </si>
  <si>
    <t>Light-weight knitted garment (94%cotton,6% elastomeric yarn) for women or girls;it hass houlde rstraps approximately 35 mm wide and around neck line atthe front.This article can be worn next to the skin as a garment o runder garment;it covers the upper par tof the body and extends down below the bust.The neck line and arm openings are bordered by a hem incorporating an elastic strip.The bottom of the garmentis also fitted with an elastic strip so as to hug the body.</t>
  </si>
  <si>
    <t>Лесна плетена облека без нараменици  (90% полиамид, 10% еластотан), наменета за жени или девојчиња, дизајнирана да го покрие горниот дел од телото и надолу до под градите; облеката без  прерамки овозможува рамената да бидат голи. Производот може да се носи директно на кожата како облека или како долна облека; на долниот раб на облеката е прикачена  еластична трака со приближно 30 мм ширина, а на горниот раб со 15 мм, со што се овозможува облеката да се прилепи околу градите .</t>
  </si>
  <si>
    <t>Light-weight knitted, strap less garment (90%polyamide,10% elastothane) for women or girls,designed to cover the upper part of the body and extending down just below the bust; the garment leaves the shoulders bare.This article can be worn next to the skin as a garment or under garment; it is fitted with elastic strips approximately 30 mm wide at the bottom of the garment and 15mm at the top,thus ensuring that the garment hugs the bust.</t>
  </si>
  <si>
    <t>6212 10</t>
  </si>
  <si>
    <t>Лесна плетена облека (90% полиамид, 10% еластотан), наменета за жени или девојчиња, дизајнирана да го покрие горниот дел од телото и се протега надолу до под градите. Прозводот може да се носи директно на кожата како облека или како долна облека и има деколте во форма на V и тенки прерамки со еластични траки. Долниот раб  на облеката е исто така опремен со еластична трака широка околу 20 мм за да овозможи облеката да се прилепи околу телото.</t>
  </si>
  <si>
    <t xml:space="preserve">Light-weight knitted garment (90% polyamide,10% elastothane) for women or girls, designed to cover the upper part of the body and extending down just below the bust.This article can be worn next to the skin as a garment or under garment and has a V-shaped neck line and thin shoulder straps with added elastic strips. The bottom of the garment is also fitted with an elastic strip approximately 20 mm wide so as to hug the body.
</t>
  </si>
  <si>
    <t>Неткаен производ, кроен во специфична форма, обложен од едната страна со лепило заштитено со лист хартија (самолеплив неткаен материјал). По отстранувањето на заштитната хартија, производот е наменет да се залепи директно на кожата,  и совршено да се вклопи околу долниот дел на градата како корпа од градник.</t>
  </si>
  <si>
    <t>Non woven article, cut to a specific shape, coated on one side with an adhesive protected by as heet of paper (adhesive non woven). After removal of the protective paper, the article is intended to be stuck directly on to the skin, to fit perfectly round the lower part of the breast like the cup of a brassière.</t>
  </si>
  <si>
    <t>Основно правило 4</t>
  </si>
  <si>
    <t>7321 11</t>
  </si>
  <si>
    <t>Неелектрична домашна скара, од не'рѓосувачки челик, која работи со помош на две челични огледала и користи само соларна енергија за готвење.</t>
  </si>
  <si>
    <t>Non-electric domestic barbecue, of stainless steel, operating by means of two steel mirrors and using only solar energy for cooking.</t>
  </si>
  <si>
    <t>Машина за заварување на цевки претставена без опремата за заварување. Се користи за обработка на калеми со метални ленти во форма на цевки. Машината се состои од следниве компоненти: рабен тример; ролери за превиткување или формирање; празни вертикални ролери; и ролери со перки.</t>
  </si>
  <si>
    <t>A welded tube mill machinery presented without welding equipment. It is used to process coiled metal strip into tubular forms.The machinery consists of the following components: an edge trimmer; break down or forming rolls; idler vertical closing rolls; and fin pass rolls.</t>
  </si>
  <si>
    <t>Основно правило 1 (Забелешка 5 (Б) од Глава 84)</t>
  </si>
  <si>
    <t>Адаптер за етернет што се состои од слот-картичка што содржи печатено коло на кое се монтирани разни електронски компоненти. Не е сместен во куќиште, ниту пак во „фиока“. Адаптерот е дизајниран да биде вграден како составен дел на машина за автоматска обработка на податоци со цел единицата  подоцна да може да се поврзе со другите единици во Етернет мрежата. Откако еднаш ќе се инсталира, овозможува дигиталните сигнали да се пренесуваат во Етернет мрежата.</t>
  </si>
  <si>
    <t>An Ethernet Adapter consisting of a slot-in card comprising essentially a printed circuit on which are mounted various electronic components. It is not placed in a housing or presented in a “drawer”. However, the adapter is designed to be inserted as an integral part in an automatic data processing machine in order to connect the latter to other units in an Ethernet network.Once installed, it enables digital signals to be transmitted in the Ethernetnet work.</t>
  </si>
  <si>
    <t>Видео картичка, што се состои од интегрирани кола и други електрични компоненти, наменетa да бидe вграденa во машина за автоматска обработка на податоци (персонален компјутер (PC)) за да ѝ овозможи на машината да произведува слика и звук. Ги конвертира аналогните сигнали за слика и звук добиени од VCR, LD, CCD/V8 или камера во дигитални сигнали што може да ги користи компјутерот. Влезниот интерфејс е дигитален за NTSC, PAL и SECAM. Магнетен диск мора да биде инсталиран во компјутер за да му овозможи на компјутерот да  работи како видео дисплеј или машина за видео конференции, видео-публикации, видео презентации, итн.</t>
  </si>
  <si>
    <t xml:space="preserve">Видео картичка:
8471 80
Софтвер:
8524
</t>
  </si>
  <si>
    <t xml:space="preserve">Лента за осветлување (продукт А) - 24V ЛЕД лента за внатрешно осветлување, 4W – со бело осветлување. Лентата претставува модуларен производ за осветлување која се состоји од 18 ЛЕД диоди поставени по должината на лентата.
Производот има цврсто куќиште и има способност за поврзување до 16 ленти (од крај до крај), било преку директно поврзување или преку кабел, како и можност да се сечи лентата на секои 102 мм (4") по должина за сопствени потреби.
Производот се напојува со 24V драјвер или кутија за хардвер (се продаваат одделно).
Производот е одличен за осветлување, посебно кај кујнските елементи, мебел, како позадинско осветлување, барови, тешко достапни места и многу други апликации.
</t>
  </si>
  <si>
    <t>Strip Lights (product A) – 24V indoor LED strip light, 4W – Cool White, the strip lights are modular lighting products (linkable sections) that consist of 18 LEDs aligned along the length of the (lighting strip) section.
The strip lights have a rigid casing (housing) and have a linking capability of up to 16 strips (end to end), either by direct linking or by a linking cable and are also cuttable every 4” for custom lengths.
All of the goods are powered by a 24V driver or hardwire box (both sold separately).
The products are excellent for task and accent lighting in kitchen cabinets, coves, furniture, backlighting, bars, hard to reach areas and many other applications.</t>
  </si>
  <si>
    <t>Основно правило 1 (Забелешка 1 (ѓ) од Глава 29)  и 6.</t>
  </si>
  <si>
    <t>2936 23</t>
  </si>
  <si>
    <t>3003 20</t>
  </si>
  <si>
    <t>Основно правило 1 (3(б) и 6</t>
  </si>
  <si>
    <t xml:space="preserve">3924 90 </t>
  </si>
  <si>
    <t>7323 99</t>
  </si>
  <si>
    <t>Основно правило 1 (Забелешка 2 (б) од Глава 90)  и 6</t>
  </si>
  <si>
    <t>9022 90</t>
  </si>
  <si>
    <t>9403 90</t>
  </si>
  <si>
    <t>63 Сесија</t>
  </si>
  <si>
    <t>Preparation in powder form -
containing nicotinamide finely dispersed
in a matrix consisting of a mixture of
mono- and diglycerides of edible fatty
acids. The matrix masks the
characteristic bitter taste of the
nicotinamide without affecting its
biological availability. During storage
soft agglomerates may form, which,
however, are easily re dispersed. Silicon
dioxide is added as an aid to flowability.
Used in food applications and food
supplements.</t>
  </si>
  <si>
    <t>Preparation in powder form –
containing vitamin D3 finely dispersed
in a matrix of plant protein and
maltodextrin. The vitamin D3 is
stabilized with Butylated
Hydroxytoluene (BHT). Used for
animal nutrition in premixes, compound
feeds, milk replacers and liquid diets.</t>
  </si>
  <si>
    <t>Preparation in powder form - white to
yellowish, consisting of dl-α-tocopheryl
acetate adsorbed on silicon dioxide.
Used for animal nutrition in premixes
and compound feeds.</t>
  </si>
  <si>
    <t>Preparation in powder form - orangebrown
to yellow-brown, containing
riboflavin (vitamin B2) finely dispersed
in a matrix of dextrin. The riboflavin is
produced by fermentation using a
genetically modified micro-organism.
The riboflavin is purified and free of
detectable DNA. Used for animal
nutrition in premixes and compound
feeds.</t>
  </si>
  <si>
    <t>Preparation in powder form -
yellowish to brownish, containing folic
acid finely dispersed in a matrix of
dextrin. Used for animal nutrition in
premixes and compound feeds.</t>
  </si>
  <si>
    <t>Preparation in powder form - white to
slightly yellowish, containing dl-alphatocopheryl
acetate finely dispersed in a
matrix of modified food starch and
maltodextrin. Silicon dioxide is used as
flow agent. Used for animal nutrition in
milk replacers and liquid diets, and
where stability may be critical, i.e.
aggressive premixes (pH &gt; 10) and
canned pet food.</t>
  </si>
  <si>
    <t>Preparation in powder form -
containing Maduramicin ammonium
(Maduramicin as ammonium salt)
(0.75 %), Nicarbazin (8 %) (active
ingredients) and corn cob (carrier). The
product is designed to prevent
coccidiosis in broiler chickens caused
by Eimeria acervulina, Eimeria maxima,
Eimeria tenella, Eimeria necatrix,
Eimeria brunetti and Eimeria mivati. It
is packaged in 25 kg bags and must be
mixed into feed at a dosage of 500 g
per tonne of feed</t>
  </si>
  <si>
    <t>Preparation in powder form - white to
off-white, containing robenidine
hydrochloride (10 %) (active ingredient)
and calcium carbonate (carrier). The
product is designed for the prevention
and control of coccidiosis in broiler
chickens caused by Eimeria spp. It is
packaged in 25 kg bags and must be
mixed into feed at a dosage of 350 to
500 g per tonne of feed.</t>
  </si>
  <si>
    <t>Laminated sheets - consisting of thin
aluminium foils that are covered on
each side with a plastic layer. The
plastics are non-cellular. They are
printed with images and information by
one side, and on the other side is silver
coloured. The products are presented
in rolls.</t>
  </si>
  <si>
    <t>Plastic mobile garbage bins – being
120 and 240 litres capacity containers,
for the temporary storage of garbage,
rubbish and waste for collection from
the kerb side by waste collection
trucks. The bins are constructed of
HDPE with a lid, a handle and two
wheels on a metal axle. They are
designed for outside use for storage of
waste until collection for transport for
disposal or recycling.</t>
  </si>
  <si>
    <t>Galvanised steel mobile garbage
bins - being 120 and 240 litre capacity
containers, with standard wheels and
axles, for the temporary storage of
garbage, rubbish and waste for
collection from the kerb side by waste
collection trucks. The bins have been
specifically designed in line with the
dimensions of a standard 120 or 240
litre plastic wheelie bin, ensuring
compatibility with collection vehicles to
allow for efficient implementation into
current waste and recycling systems.
The bins are available in two
combinations; a metal body and a
plastic lid or a metal body and metal lid.</t>
  </si>
  <si>
    <t>TFT-PD Array Panel - Glass substrate
containing millions of pixels. Each pixel
consists of one photodiode (PIN) and
one thin-film transistor (TFT). The
circuits are formed on glass substrates
in a similar way that a TFT substrate is
fabricated in a flat panel display
(repeated process of deposition and
etching method).
The product at issue receives visible
light through a scintillator which
converts X-rays into visible light, and
converts that visible light into electric
signals and is used in a digital X-ray
detector for medical and industrial
purposes.</t>
  </si>
  <si>
    <t>Drawer sides fitted with runners –
designed to receive a sliding furniture
drawer and constructed as a doublewalled
steel profile consisting of a
base, grooves and notches to
accommodate the runners.
The product in question strengthens
the drawer and gives rigidity to the
whole structure as well as enabling the
drawer to move. The sides, being part
of the drawer, interact with the runners,
which are mounted on the body of the
furniture, allowing the forward and
backward movement of the assembled
drawer.</t>
  </si>
  <si>
    <t>Страници од фиоки со лизгачки шини – дизајнирани за да се добие клизна фиока за мебел  и конструирани како челичен профил со двоен ѕид сочинет од основа, жлебови и прорези  за прифаќање на лизгачите.Предметниот производ ја зајакнува фиоката и й дава крутост на целата структура како и можност на фиоката да се движи. Страниците, како дел од фиоката, се во взаемно дејство со лизгачите, кои се монтирани на корпусот на мебелот, овозможувајќи движење на склопената фиока напред и назад.</t>
  </si>
  <si>
    <t xml:space="preserve">TFT-PD матричен панел – Стаклен субстрат кој содржи милионои пиксели. Секој пиксел е сочинет од една фотодиода (PIN) и еден тенко-слоен транзистор (TFT). Структурните кола се формирани на стаклени субстрати на сличен начин како што е TFT субстратот фабрикуван во рамен панел дисплеј (повторувачки процес на таложење и гравирање).Предметниот производ прима видлива светлина преку скинтилатор (scintillator) кој ги конвертира X-зраците во видлива светлина, и ја конвертира таа видлива светлина во електрични сигнали и се користи во дигитален детектор со   X-зраци за медицински и индустриски цели. </t>
  </si>
  <si>
    <t>Order</t>
  </si>
  <si>
    <r>
      <t xml:space="preserve">Млечен производ, подготвен од концентрирано ферментирано обезмастено млеко (80%), овошна подготовка (јагода) (10%), шеќер (7,6%), модифициран скроб, семки од јагода, концентриран сок од црн морков, природна арома, згуснувач, минерален концентрат од млеко, концентрат од лимонов сок и регулатор на киселост.  Производот исто така содржи </t>
    </r>
    <r>
      <rPr>
        <i/>
        <sz val="10"/>
        <rFont val="Arial"/>
        <family val="2"/>
      </rPr>
      <t>Lactobacillus bulgaricus</t>
    </r>
    <r>
      <rPr>
        <sz val="10"/>
        <rFont val="Arial"/>
        <family val="2"/>
      </rPr>
      <t xml:space="preserve"> и </t>
    </r>
    <r>
      <rPr>
        <i/>
        <sz val="10"/>
        <rFont val="Arial"/>
        <family val="2"/>
      </rPr>
      <t>Streptococcus thermophilus</t>
    </r>
    <r>
      <rPr>
        <sz val="10"/>
        <rFont val="Arial"/>
        <family val="2"/>
      </rPr>
      <t xml:space="preserve">. Производот е подготвен за продажба на мало во пластични контејнери со нето содржина од 160 g и содржи два слоја - долниот слој е овошната подготовката (јагода), додека горниот слој е во форма на бел млечен производ.  </t>
    </r>
  </si>
  <si>
    <t>Масло од арахидонска киселина (ARA), во форма на природен мешан  глицерид кој е добиен со ферментација со помош на габа (Motierella Alpina), центрифугирање и рафинирање. Состав: 95-98% триглицериди, 2-5% диглицериди и моноглицериди. Како и триглицеридите, масните киселини вклучувајќи арахидонска киселина, палмитинска киселина, линоленска киселина, други масни киселини и друго. Производот е со светло жолта или портокалово-жолта течност на собна температура, и преоѓа во цврста состојба на температура под 4°С.</t>
  </si>
  <si>
    <t xml:space="preserve">Препарат во форма на прав - со содржина на никотинамид убаво  диспергиран во матрица сочинета од мешаница на моно- и диглицериди на јастиви масни киселини. Матрицата го прикрива карактеристичниот горчлив вкус на никотинамидот без да  влијае на неговата биолошка достапност. За време на чување може да се образуваат меки агломерати, кои сепак лесно повторно се растураат. Силициум диоксид се додава како помошен агенс за способноста за проток. Се користи во додатоци за храна. </t>
  </si>
  <si>
    <t>Препарат во форма на прав - сочинет од витамин Д3 убаво диспергиран во матрица од растителен протеин и малтодекстрин. Витаминот Д3 е стабилизиран со Бутилиран Хидрокситолуен (BHT). Се користи во храната за животни во премикси, комплексна добиточна храна, замени за млеко и течни диети.</t>
  </si>
  <si>
    <t>Илменитна руда сомелена во вид на фин црн/темно кафеав прашок кој содржи илменит (&gt;90%), магнетит (&lt;0,3%), сулфат (&lt;0,1%) со големина на зрната &lt; 45 µm кај 99,5% од прашокот. Таа не е подложена на хемиски третман или процес, туку  е само механички третирана со мелење. Производот се употребува како тежински агент за зголемување на густината при дупчење на отворени морски површини.</t>
  </si>
  <si>
    <t>Препарат во форма на прав - бел до жолтеникав, сочинет од ди-о-токоферил ацетат адсорбиран на силициум диоксид. Се користи во исхрана кај животни во премикси и комплексни добиточни храни.</t>
  </si>
  <si>
    <r>
      <t>Препарат во форма на прав - со</t>
    </r>
    <r>
      <rPr>
        <b/>
        <sz val="10"/>
        <rFont val="Arial"/>
        <family val="2"/>
      </rPr>
      <t xml:space="preserve"> </t>
    </r>
    <r>
      <rPr>
        <sz val="10"/>
        <rFont val="Arial"/>
        <family val="2"/>
      </rPr>
      <t xml:space="preserve">портокалово-кафеава до жолто-кафеава боја, со содржина на рибофлавин (витамин Б2) убаво диспергиран во матрица од декстрин. Рибофлавинот е произведен со ферментација со употреба на генетички модифициран микроорганизам. Рибофлавинот е пречистен и ослободен од ДНК кој може да се детектира. Се користи во исхрана на животни во премикси и комплексни добиточни храни. </t>
    </r>
  </si>
  <si>
    <t>Препарат во форма на прав - жолтеникаво-кафеав, со содржина на фолна киселина убаво диспергирана во матрица од декстрин. Се користи во исхрана на животни во премикси и комплексни добиточни храни.</t>
  </si>
  <si>
    <t>Препарат во форма на прав - бел до бледо жолт, со содржина на ди-алфатокоферил ацетат убаво диспергиран во матрица од модифициран прехранбен скроб и малтодекстрин. Силициум диоксид се користи како агенс за проточност. Се користи во исхрана на животни во замени за млеко и течни диети, и таму каде стабилноста може да е критична, на пр. агресивни премикси (ph&gt;10) и конзервирана храна за домашни миленици.</t>
  </si>
  <si>
    <t>Анти Зика вирус ЕЛИСА (Igm). Elisa тест сет, содржи полу квантитативни ин витро тестови на антитела од кластата на имоноглобулините Igm на Zika вирус во крвен серум при дијагностицирање на Zika вирус.</t>
  </si>
  <si>
    <t>Медицински пресадок за коскена замена - гранулат се применува за пополнување и зголемување на коските, како на пример при: а) зголемување/реконструкција на алвеоларниот гребен; б) имплантологија; полнење на местото на имплантот, пополнување на коскената дехисценција и зголемување на синусниот под; в) парадонтологија: пополнување на коскени дефекти, потпорна мембрана за генеририрање на коските (GRT). Има неорганската матрица на макро и микропороза слично како и кај структурата на човечка коска. Како резултат на голем обем меѓусебно поврзани пори и природниот состав, се поттикнува растот на новата коска на местото на имплантот. Потоа делумно масата се преобликува од страна на  остеокластите и остеобластите.</t>
  </si>
  <si>
    <r>
      <t>Препарат во форма на прав - со содржина на Мадурамицин амониум (Мадурамицин како амониумова сол) (0,75%), Nicarbazin (8%) (активни состојки) и кора од пченка (носач). Производот е дизајниран за превенција од кокцидиоза кај бројлери кокошки предизвикана од Eimeria acervulina, Eimeria maxima, Eimeria tenella, Eimerianecatrix, Eimeria brunette и Eimeria mivati. Спакуван во вреќи од 25 кг и истиот  мора да се меша во добиточната храна во доза од 500 г на тон добиточна храна.</t>
    </r>
    <r>
      <rPr>
        <b/>
        <sz val="10"/>
        <rFont val="Arial"/>
        <family val="2"/>
      </rPr>
      <t xml:space="preserve"> </t>
    </r>
  </si>
  <si>
    <t xml:space="preserve">Препарат во форма на прав - бел до не-бел, со содржина на робенидин хидрохлорид (10%) (активна состојка) и калциум карбонат (носач). Производот е дизајниран за превенција и контрола на кокцидиоза кај бројлер кокошки предизвикана од Eimeria spp.  Спакуван во вреќи од 25 кг и истиот  мора да се меша при дозирање од 350 до 500 г на тон добиточна храна. </t>
  </si>
  <si>
    <t>Паракват дихлорид Производот се состои од "паракват дихлорид" (N, N'-диметил-4,4'-бипиридиниум дихлорид, [(C6H7N) 2] Cl2)), со нечистотии останати со неговото производство, во форма на кафеав, матен воден раствор, но пречистен од видливите поголеми нечистотии. Тој мора да содржи ефиктивен емет. Исто така содржи и колорантни миризливи агенти за сигнализација.</t>
  </si>
  <si>
    <t>Растворувачи на база на ароматични супстанции Безбојна, чиста, хомогена течност без цврсти контаминанти, презентирани во буриња од 20 литри. Хемиски состав (со GC): ксилен (88.23%), толуен (0.55%), метил изобутил кетон (7.68%), друго (3.50%). Се користи за оплеменување на китови, прајмери, бои, лакови, лепила и така натаму. Составен е од ксилол (83%) и бутил ацетат (17%).</t>
  </si>
  <si>
    <t>Брз дијагностички тест сет за детектирање на Зика вируси и други болести преносливи со комарци од родот Aedes genus, ин витро базиран на квантитативно одредување на Zika Virus RNA во реално време RT-PCR.</t>
  </si>
  <si>
    <t xml:space="preserve">Video card, consisting of integrated circuits and other electric components, intended to be incorporated in an automatic data processing machine (personal computer (PC)) to en able the machine to produce image and sound. It converts an alogue image and sound signals received from a VCR,LD,CCD/V8 camera, or cam corder in to digital signals which can be used by the PC. Its input interface is digital for NTSC,PAL,and SECAM. The magnetic disc must be installed in the PCto permitte PC to act as a video display or a machine for video conferences, video publications, video presentations, etc.
</t>
  </si>
  <si>
    <t>Звучна картичка, што се состои од интегрирани кола и други електрични компоненти, наменета да биде вградена во машина за автоматска обработка на податоци (персонален компјутер (PC)) за да ѝ овозможи на машината да произведува звук. Звучната картичка ги конвертира аналогните звучни сигнали, од микрофон, радио или касета, во дигитални сигнали што може да ги користи компјутерот. Исто така ги претвора дигиталните сигнали во аналогни сигнали што потоа може да се испратат до засилувач, слушалки или звучници. Исто така, има порти за ЦД-РОМ и дигитални музички инструменти (Музички инструмент Дигитален Интерфејс (MIDI). Магнетен диск мора да биде инсталиран на компјутер за да му овозможи на компјутерот да снима, компресира и репродуцира звук (гласови или инструменти)).</t>
  </si>
  <si>
    <t>Sound card, consisting of integrated circuits and other electric components, is intended to be in corporated in anautomatic data processing machine (personal computer (PC)) to en able it to produce sound.The sound card converts analogue sound signals, from a microphone, radio or cassette, into digital signal swhich can be used by the PC. Further more, it converts digital signals into analogue signals that can then be sent to the amplifier, head phone or speakers. It also has ports for a CD-ROM drive and digital musical instruments (Musical Instrument Digital Interface (MIDI).The magnetic disc must be installed in the PC to permit the PC to record,compress and play back sound (voices or instruments).</t>
  </si>
  <si>
    <t>8479</t>
  </si>
  <si>
    <t>Вибрационен мотор што се состои од електричен мотор со ексцентрични дискови прицврстени на испакнатите краеви на осовината, што генерира радијални вибрации што се пренесуваат до апаратот или уредот (хопери, транспортери, компактни уреди и сл.) на кој вибрирациониот мотор е  поставен.</t>
  </si>
  <si>
    <t>Vibrator motor consisting of an electric motor with eccentric discs fitted to the protruding ends of the shaft, generating radial vibrations which are transmitted to the apparatus or appliance (chutes,bins,hoppers,conveyors,compacting appliance,etc.) to which the vibrator motor is fixed.</t>
  </si>
  <si>
    <t>8483 10</t>
  </si>
  <si>
    <t>Основно правило 2 (а) и Забелешка 1 (ѓ) од Оддел XV. Забелешка 1 (д,е) од Глава 72 не е применлива бидејќи производот е повеќе од грубо одлеан</t>
  </si>
  <si>
    <t>Кованица од легиран челик за коленесто вратило за дизел мотор, понекогаш опишано како „blank“ за коленесто вратило. Кованицата е  е обликувана во форма на коленесто вратило со процес на леење во затворен калап. Производот има форма на коленесто вратило, и е јасно препознатлив како коленесто вратило и може да се дообработи  во финиширано коленесто вратило. Не е потребна дополнителна обработка или  обликување со леење. Понатамошната обработка во суштина вклучува машинска работа за да се донесе површината до бараната толеранција потребна за  коленестото вратило како готов производ.</t>
  </si>
  <si>
    <t xml:space="preserve">Alloy steel forging of a crank shaft for a diesel engine, sometimes described as a "blank" for a crank shaft.The forging is shaped into the form of a crank shaft by a closed-die forging process.The forging possesses the shape of a crank shaft, is clearly recognizable as a crank shaft and can only be processed into a finished crank shaft. It does not require further working or shaping by forging. Rather, the further working essentially involves machining operations to bring the surfaces intotolerances required for a finished crank shaft.
</t>
  </si>
  <si>
    <t>8525 30</t>
  </si>
  <si>
    <t>Основно правило 1 (Забелешка 5 (Д) од Глава 84) и 6</t>
  </si>
  <si>
    <t>Апарат спакуван во кутија за продажба на мало, што се состои од дигитална камера, гумен држач за камерата, прирачник за употреба, адаптер приклучок  за тастатура, кабел за поврзување на камерата со машина за автоматска обработка на податоци, дискети што содржат софтвер за снимање на фотографии и видео слики и картичка за регистрација. Камерата  има прилагодливи леќи за фокусирање, панел за снимање слики поврзан со уред за полнење (CCD), и VIDECt.m.  (Видео дигитално подобрена компресија) и кабел опремен со три вклучници. При употреба, апаратот мора да биде поврзан со машина за автоматска обработка на податоци опремена со следново: 486/66 (или побрз) процесор, 8 MB RAM меморија, 2 MB простор на тврдиот диск за софтверот на дигиталната камера, минимум 5 MB простор на диск за креирање видеа и оперативен систем. Апаратот се користи за снимање на фотографии или видео слики, нивно претворање во дигитални сигнали и испраќање на сигналите, евентуално по компресија, директно во машината за автоматска обработка на податоци, каде податоците можат да се снимаат, преработат, уредуваат и слично со соодветен софтвер. Со овој апарат може да се произведуваат видеа и фотографии за систем за автоматска обработка на податоци, да се одржат видео конференции и да се произведуваат илустрирани документи.</t>
  </si>
  <si>
    <t xml:space="preserve">Apparatus presented in a box for retail sale, consisting of a digital camera, a rubber camera stand,a manual,a keyboard adapter plug, a cable to connect the camera to an automatic data processing machine, diskett es containing soft ware for capturing still and video images,and a registration card. The camera incorporates an adjustable focus lens, an image capture board with a charge coupled device (CCD),aVIDECt.m. (Video Digitally Enhanced Compression) compression board, and a cable fitted with three plugs. For use, the apparatus must be connected to an automatic data processing machine equipped with the following: 486/66 (or faster) processor,8 MBofRAM,2MB of hard disc space for the digital camera’s software,minimum of 5MB disc space to create videos, and an operating system. The apparatus is used for capturing video or still images, transforming them in to digital signal sand sending the signals,possibly after compression,directly to an automatic data processing machine where the data can be recorded, reworked,edited,etc.with appropriate software. With this apparatus one can produce videos and still images for an automatic data processing system, hold video conferences and produce illustrated documents.
</t>
  </si>
  <si>
    <t>Моторни возила со десет седишта, со мотор на палење со компресија, со капацитет на цилиндерот од 1948 кубика, опремено со странични панели на прозорци, четири врати, лифт-задна врата со прозорец, две предни седишта за транспорт на три лица, клупа за седење зад предните седишта и две седишта како клупи што се преклопуваат со должина од 78 см, складирани на странични панели во задниот дел на возилото. Седиштата како клупи на преклопување овозможуваат задниот дел да може да се користи за превоз на лица или стоки. Двете клупи седишта секоја за по две лица  во задниот дел на возилото, се изработени од иста ткаенина и се тапацирани на ист начин како и предните седишта. Сите седишта се опремени со сигурносни појаси. Моторното возило е дизајнирано за превоз на десет лица, вклучувајќи го и возачот.</t>
  </si>
  <si>
    <t xml:space="preserve">Ten-seat motor vehicles, with a compression-ignition engine of a cylinder capacity of 1948cc,equipped with window side panels, four doors,a lift-up rear door with  window, two front seats for the transport of three persons, a bench seat behind the front seats,and two fold-away bench seats,78cm long, stored on lateral panels in the rear section of the vehicles.The fold-away bench seats permit there ar section to be used for the transport of either persons or goods. The two bench seats, for two persons each in the rear section of the vehicles, are made of the same fabric and upholstered in the same fashion as the front seats. All of the seats are equipped with safety seat belts or anchor points for safety seat belts. The motor vehicles are designed for the transport of ten persons, including the driver.
</t>
  </si>
  <si>
    <t>Возила со три или четири тркала, управувани со електрични мотори на батерии (150 W континуирана и 1.700 W максимална моќност), со хоризонтална платформа што го поврзува предниот и задниот дел, мали гуми (290 мм во дијаметар), ротирачко прилагодливо седиште со потпирачи за потпирање на задниот дел, и лостови (рачки) на управувачката колона (што може да се придвижи напред и опремена со мала контролна табла) на предната страна за стартување, забрзување, запирање и враќање на возилото, како и за управување на десно или лево. Моторот се стартува со клуч и по избирањето на едно од четирите копчиња за брзина, возилото се забрзува со стискање на рачката за брзина, автоматски застанува со ослободување на истата рачка и се враќа наназад со притискање на спротивната рачка. Достапен е широк спектар на рачни контроли за корисници со една рака, на пр. за оние со артритис, или едноставно опции за десна/лева рака и повеќе додатоци (на пр. стапови и рамки за одење, боци за кислород) се достапни за прилагодување на возилата. Тие би можеле да се користат без возачка дозвола на пешачки патеки или на јавни места кога се оди во шопинг, риболов, на локални терени за голф, итн.Моделот со три тркала е со ширина 650 мм, должина од 1,170 мм и тежи вкупно 44 кг (без батерии); има максимален капацитет на носивост од 100 кг и е опремен со еден електричен мотор од 150 W и диференцијал. Два модела со четири тркала се со ширина од 650 мм, должина од 1.260 и 1.290 мм, и тежат 54 кг и 60 кг вкупно (без батерии), соодветно; тие имаат максимален капацитет на носивост од 127 кг и два електрични мотори (по 150 W).</t>
  </si>
  <si>
    <t xml:space="preserve">Three or four wheeled vehicles, driven by battery powered electric motors (150Wcontinuous and 1,700W maximum power),having a horizontal platform which joins their front and rear portions,small tyres (290 mm in diameter),a rotating adjustable seat with foldable arm rests at the rear,and levers (handle bars) on a steering column (which can be moved forward and equipped with a small control panel) at the front for starting, accelerating, braking and reversing the vehicle,as well as steering it to the right or the left.The motor is started with a key and,after selecting one of the four speed buttons, the vehicle is accelerated by squeezing the speed lever, automatically braked by releasing the same lever and reversed by squeezing the opposite lever.A range of hand controls for one handed users,those with arthritis, or simply right/left handed options and a range of accessories (e.g.,walking sticks and frames, oxygen cylinders, golf clubs) are available to customise the vehicles.With out a drivers licence, they might be used on footpaths and in public places to go shopping, fishing,to local golf courses,etc. Thethree-wheeled model is 650 mm in width,1,170mm in length, and weighs 44kg total (with out batteries);it has a 100 kg maximum pay load capacity,and is equipped with one 150W electric motor and a differential.Two four-wheeled models are 650 mm in width,1,260 and 1,290 mm in length, and weigh 54 kg and 60 kg total (with out batteries), respectively; they have a 127 kg maximum pay load capacity, and two electric motors (150W each).
</t>
  </si>
  <si>
    <t>Butter fat mixture in the form of a water-in-oil emulsion and used in the food industry, consisting of 70.4% fat (97.8% fat– dry matter),1.06% protein (1.5% protein–dry matter) and 1.3 % lactose, and having a moisture content of 28.0%.This product is also referred to as “High fat cream cheese”.</t>
  </si>
  <si>
    <t>Butter fat mixture in the form of a water-in-oil emulsion and used in the food industry,consisting of 72.5% fat (98.8% fat– dry matter),0.996% protein(1.4% protein–dry matter) and 1.4% lactose,and having a moisture content of 26.6%.</t>
  </si>
  <si>
    <t>Uncooked frozen pizza consisting of a pizza base and a topping.The pizza is put up in a retail packing of net weight 580g.The ingredients are wheat flour (33%), water (30.8%), cheese (9.2%),margarine cheese (4.6%), white mushrooms (5.2%),beef (4.7%),onion (3.2%), tomato puree(2.8%), vegetable (olive) oil (1.4%), yeast (1.1%),salt (0.9%),sugar (0.9%),rising agent (0.5%),malt extract (0.4%), partly hydrogenated vegetable oil (0.3%),modified starch(0.2%), garlic (0.2%) and spices (0.1%). Before consumption, the pizza has to be cooked for 15 to 20 minutes (hotoven) or 20 to 25minutes (coldo ven).</t>
  </si>
  <si>
    <t xml:space="preserve">Braided steel cable (wireline) – being an 8-strand cable (each strand composed of 49 wires), of 12.06 cm diameter and 242.32 m length.  
Presented in reels, without insulation, with compression closures, thimbles or hooks on the ends used as anchoring point for installation, incorporated in a metallic reel of the 2570 dragline (bulldozer) that allows it to coil and uncoil during the work operation.  Once installed in the dragline, they are used for lifting, dragging or elevation of loads (coal). </t>
  </si>
  <si>
    <t xml:space="preserve">Плетен челичен кабел (жичана линија) - е кабел со 6 нишки (секоја нишка е составена од 36 жици), со дијаметар од 5,71см и должина од 396,24м.
Поставен е на макари, без изолација, затворени со затворачи, со навои или куки на краевите кои се користат како за прицврстување при негово инсталирање, вграден е во метална ролна на рударската гондола која овозможува да се намотува и одмотува за време на работната операција. Откако ќе се инсталира во вагонот, се користи за влечење на товар.
</t>
  </si>
  <si>
    <t xml:space="preserve">Braided steel cable (wireline). – being a 6-strand cable (each strand composed of 36 wires), of 5.71 cm diameter and 396.24 m length. 
Presented in reels, without insulation, with compression closures, thimbles or hooks on the ends used as anchoring point for installation, incorporated in a metallic reel of the mining gondola that allows it to coil and uncoil during the work operation.  Once installed in the wagon tumbler, it is used to drag the load. </t>
  </si>
  <si>
    <t xml:space="preserve">Надворешна единица за HVAC system MULTI V - систем со варијабилен проток на средството за ладење (VRF) систем за ладење и греење (HVAC).
Дизајнирана е да биде поврзана преку цевковод со одреден број на внатрешни единици поставени во амбиенталниот простор. Составена е од инвертен компресор, вентилатор, разменувач на топлина, експанзионен вентил, контролна електроника и единица за обновување на топлина.
Исто така, опремена е со електромеханички 4-насочен повратен вентил, кој овозможува реверзибилен циклус на ладење/греење. Работи со медиумот R410A во рамките на системот за внатрешна размена на топлина.
</t>
  </si>
  <si>
    <t xml:space="preserve">Outdoor unit for HVAC system MULTI V - a variable refrigerant flow (VRF) system for cooling and heating (HVAC). 
It is designed to be connected by pipeline with a certain number of indoor units mounted in ambient space.  It is comprised of an inverter compressor, fan, heat exchanger, expansion valve, control electronics and heat recovery unit. 
It is also equipped with an electromechanical, 4-way reversing valve providing reversal of the cooling / heating cycle.  It works with a R410A medium within the internal heat exchange system. </t>
  </si>
  <si>
    <t>8421 21</t>
  </si>
  <si>
    <t xml:space="preserve">Инстант систем за загревање и ладење на вода за пиење составен од следново: 
1. Вградлив модул кој содржи филтер-кертриџ и апарат за електрично загревање и ладење во едно заедничко куќиште наменет да се вгради во внатрешноста на вградливиот ормар.
Инсталирани се еден или два филтер-кертриџи за прочистување на свежа вода која се обезбедува од надворешен извор на вода. Потоа, прочистената вода се раздвојува и се испраќа во апаратите за загревање и ладење.
2. Чешма за вода, од метал, која се инсталира на врвот на мијалникот или кабинетот; и
3. Цевки и конектори за приклучување на надворешно снабдување со вода, вградлив модул и диспензер за вода.
Производот е дизајниран да обезбеди жешка и ладна филтрирана вода за пиење за приближно 40 корисници, со капацитет од 150 чаши врела вода и 175 чаши ладна вода на час. Меѓутоа, таа не обезбедува филтрирана вода без вриење и ладење.
</t>
  </si>
  <si>
    <t xml:space="preserve">Instant boiling and chilled filtered drinking water system – comprising the following:-  
1. Under-bench module, incorporating filter cartridge, electric heating and chilling apparatus in a common housing, to be installed inside of an under-bench cabinet. 
One or two filter cartridges are installed to purify fresh water supplied from external water supply. Then, the purified water is split and sent to heating and chilling apparatus. 
2. Water dispenser (tap), of metal, to be installed on sink-top or bench-top; and 
3. Tubing and connectors for connecting external water supply, under-bench module and water dispenser. 
The product is designed to provide boiling and chilled filtered drinking water for approximately 40 users, with a capacity of 150 cups of boiling water and 175 cups of chilled water per hour.   However, it does not provide ambient filtered water without boiling or chilling. </t>
  </si>
  <si>
    <t>8501 62</t>
  </si>
  <si>
    <t>Solid oxide fuel cell (SOFC) цврста оксидна ќелија за гориво – хемиски електричен извор на енергија во цврста состојба што ја претвора хемиската енергија од горивото во електрична енергија на средна или висока температура. Цврстата оксидна ќелија за гориво (SOFC) може да користи разновидни горива како што се природен гас (метан), нафтен гас (пропан), метан (метан и јаглерод диоксид), синтетички гас (јаглерод моноксид и водород мешавина) и водород, итн.</t>
  </si>
  <si>
    <t>Solid oxide fuel cell (SOFC) - is a solid state chemical electrical power source device that converts the chemical energy of fuel into electrical energy under medium or high temperature.  A solid oxide fuel cell (SOFC) can use a variety of fuels such as natural gas (methane), petroleum gas (propane), methane (methane and carbon dioxide), synthetic gas (carbon monoxide and hydrogen mixture) and hydrogen, etc.</t>
  </si>
  <si>
    <t xml:space="preserve">Radio Frequency Identification (RFID)/Barcode Reader – Идентификатор на радио фреквенција/Баркод-читач е Андроид мобилен компјутер, кој може да скенира и идентификува радио фреквенциии и бар-кодови, и содржи два главни дела: главна конзола и рачка. Неговите карактеристики, меѓу другите, се следните:
Димензии: 164,2 x 80,0 x 24,3 мм / 6,46 x 3,15 x 0,96 инчи.
Екран: 5,2 '' IPS FHD 1920x1080 панел на допир:
Корнинг горила стакло, екран на допир, кој е повеќенаменски и чувствствителен на допир со ракавици и со влажни раце. 
Енергија: главна батерија: Li-ion, 
Се полни, 8000mAh. 
Време на траење кога не се користи: над 500 часа. 
Во континуирана употреба: над 12 часа (во зависност од околината на корисникот). 
Звук: звучник со 2 микрофони. 
Тастатура: 4 предни копчиња, 1 копче за вклучување, 2 копчиња за скенирање, 1 мултифункционално копче.
Главната конзола има карактеристики и физички изглед на типичен паметен телефон, опремена е со конектори за поврзување со рачката и можност за мобилно поврзување.
Исто така, има камера за скенирање и за сликање на обични слики и инсталирана апликација за скенирање. Уредот може да остварува телефонски повици, да работи со андроид апликации и да комуницира со серверот после скенирањето.
Исто така, уредот може да скенира и без рачката, но само  на ограничено растојание. Рачката има форма на рачка од пиштол, со вграден конектор за да ја поддржи врската со главната конзола и да го активира скенирањето.
</t>
  </si>
  <si>
    <t>Radio Frequency Identification (RFID)/Barcode Reader is an Android mobile computer capable of scanning radio-frequency identification and barcodes, and consisting of two main parts: a main console and a grip. Its characteristics include, among others, the following: 
Dimensions : 164.2 x 80.0 x 24.3 mm / 6.46 x 3.15 x 0.96 in. 
Display : 5.2'' IPS FHD 1920x1080 Touch Panel : 
Corning Gorilla Glass, multi-touch panel, gloves and wet hands supported Power : Main battery : Li-ion, rechargeable, 8000mAh Standby : over 500 hours Continuous use : over 12 hours (depending on user environment) Audio : Speaker, 2 microphones Keypad : 4 front keys, 1 power key, 2 scan keys, 1 multifunctional key 
The main console has the specifications and physical appearance of a typical smartphone, equipped with a connector to support connection with the grip, and cellular connection capabilities.  
It is also equipped with a camera to scan and take regular pictures and a pre-installed app for scanning.  The apparatus can be used to make phone calls, to run android apps, and to communicate with the server after scanning the  
It can also be used for scanning without the grip, but with more limited distance.  The grip is in the shape of a pistol grip, equipped with a connector to support connection with the main console, and a trigger to start the scanning</t>
  </si>
  <si>
    <t>8703 2 или 8703 3</t>
  </si>
  <si>
    <t xml:space="preserve">Микро хибридно електрично возило (HEV) - е возило со интегриран алтернатор/стартер што користи старт/стоп технологија.
Старт/стоп технологијата значи дека возилото целосно го исклучува моторот при сопирање, а потоа го покренува кога возачот ќе ја ослободи педалата на сопирачката.
За време на возењето, возилото се движи само на погонот на моторот со внатрешно согорување. Вообичаено ефикасноста на потрошувачка на горивото е околу 10% споредено со  нехибридни возила.
</t>
  </si>
  <si>
    <t xml:space="preserve">Micro Hybrid Electric Vehicle (HEV) - is a vehicle with an integrated alternator/starter that uses start/stop technology. 
Start/stop technology is where the vehicle shuts down the engine at a complete stop and then restarts when the driver releases the brake pedal. 
During cruising, the vehicle is propelled only by the internal combustion engine.  Typical fuel efficiency increase is around 10% compared to a non-hybrid. </t>
  </si>
  <si>
    <t xml:space="preserve">Мобилен демонтажен кампер – наменет за кампување и е дизајниран да може да се постави или монтира на задниот дел од возилата со заден држач („пикап тип“) и лесно може да се пренесе од едно до друго место со употреба на возилото на кое е поставено или монтирано.
Може да се користи за престојување додека е монтирано на возилото или може да се користи демонтирано (самостојно).
</t>
  </si>
  <si>
    <t>Mobile Demountable Camper - used for camping purposes and designed to fit, or to be mounted onto, the back of vehicles with a tray back (“pick-up trucks”) and can be moved with ease from one place to another using the vehicle upon which it is fitted or mounted. 
They can be used for accommodation while on the vehicle or can be used dismounted (freestanding).</t>
  </si>
  <si>
    <t>8802 20</t>
  </si>
  <si>
    <t xml:space="preserve">Моторен летечки брод на надувување - со вграден мотор, полу-крут труп, крило со површина од 19 м² и пропелер, што  му овозможува на возилото да лета после полетувањето од морето.
Производот ги има следниве карактеристики:
Двоен цилиндер, двотактен мотор Ротакс 582; двојно седишта за две особи во кокпитот; нето маса: 216 кг; максимална бруто маса: 406 кг; брзина на брзина: 48 км на час; брзина на пловење: 70 км на час; максимална брзина: 80 км на час; капацитет на горивото: 40 литри; распон на крилја: 11,15 м; површина на крило: 19,6 м², двојна површина: 35%.
</t>
  </si>
  <si>
    <t>Motorised flying inflatable boat - with integral motor, semi-rigid hull, wing with an area of 19 m2 and a fan, enabling the vehicle to fly after take-off from the sea.  
The product has the following features: 
 Twin cylinder, 2-stroke Rotax 582 engine);  Two-seats-in-tandem cockpit;  Empty weight : 216 kg;  Maximum gross weight : 406 kg;  Stall speed : 48 km/ h;  Cruise speed : 70 km/h;  Maximum speed : 80 km/h;  Fuel capacity : 40 litres;  Wingspan : 11.15 m;  Wing area : 19.6 m2, Double surface: 35 %.</t>
  </si>
  <si>
    <t>9026 20</t>
  </si>
  <si>
    <t xml:space="preserve">Комплет за прва помош за моторни возила со следниве компоненти:
1 торба за носење, 100% полиестер, правоаголна, 35см x 24,2см x 26см; 1 сет кабли за батерија на автомобилот (бустер кабли); 1 ремен за врзување (за безбедност) долг 60см, 100% полипропилен; 1 леплива лента изработена од текстил (85% полиетилен, 7,5% памук, 7,5% полиестер) ширина 5см и должина 4,6м; 1 мерач за гуми; 1 нож за разни потреби (со фиксирано сечило); 1 фар со 10 LED диоди; 3 ААА батерии, 1,5 волти; 1 триаголен знак за предупредување (рефлективен пластичен триаголник за означување и безбедност, пренослив, за автомобили); 1 ќебе, изработено од текстилни ткаенини (50% полиестер, 50% вискоза); 5 кабелски врски (пластични затворачи); 1 пар ракавици од нитрил  (изработени од синтетички полимери); 1 парче водоотпорна облека за итен случај, големина за возрасни (пластично пончо).
</t>
  </si>
  <si>
    <t>69 Сесија</t>
  </si>
  <si>
    <t xml:space="preserve">Herbal cough lozenges, composed of
glycyrrhiza glaba, zingiba officinale,
emblica officinalis, menthol and sugar
base.
The product is used for the symptomatic
treatment of various types of cough,
hoarseness and sore throat caused by
acute and chronic disease of the upper
respiratory tract such as pharyngitis,
laryngitis, tracheitis, bronchitis, due to
environmental pollution, smoke, dust,
changed whether conditions, smoking and
speaking.
</t>
  </si>
  <si>
    <t xml:space="preserve">Билни пастили за кашлица, што содржат сладок корен или сладулец (glycyrrhiza glaba), ѓумбир (zingiba officinale), индиски огрозд (emblica officinalis), ментол и шеќерна база.
Производот се користи за симптоматски третман на различни видови кашлица, засипнатост и болки во грлото предизвикани од акутни и хронични заболувања на горниот респираторен тракт како што се фарингитис, ларингитис, трахеитис, бронхитис, од загадување на животната средина, чад, прашина, промена на временските услови, пушење и зборување.
</t>
  </si>
  <si>
    <t>Food preparation which contains soy
protein isolate, whey protein concentrate
powder 80% (with lecithin), flavour
(natural vanilla cream) and silicon dioxide.</t>
  </si>
  <si>
    <t>Подготовка на храна што содржи протеински изолат од соја, концентрат на протеин од сурутка во прав 80% (со лецитин), арома (природен крем од ванила) и силициум диоксид.</t>
  </si>
  <si>
    <t>Certain INN products
Classification (HS 2022) of 152 products
of INN list 124 (See INN LISTS).</t>
  </si>
  <si>
    <t xml:space="preserve">Одредени ИНН производи
Распоредување (ХС 2022) на 152 производи од ИНН листа 124 (види ИНН листи).
</t>
  </si>
  <si>
    <t>Глава 28, 29, 30, 32 и 35</t>
  </si>
  <si>
    <t>Certain INN products
Reclassification (HS 2022) of
“lurbinectedin” (INN list 105) and
“trabectedin” (INN list 87) in heading
29.39 (subheading 2939.80). (See INN
LISTS).</t>
  </si>
  <si>
    <t xml:space="preserve">Одредени ИНН производи
Повторно распоредување (ХС 2022) на „лурбинектeдин“ (ИНН листа 105) и „трабектедин“ (ИНН листа 87) во тар. број 2939 (подброј 2939 80). (Види ИНН листи).
</t>
  </si>
  <si>
    <t>2939 80</t>
  </si>
  <si>
    <t xml:space="preserve">Certain INN products
Classification (HS 2022) of 226 products
of INN lists 125 and 125 Covid – 19
(Special edition). (See INN LISTS).
</t>
  </si>
  <si>
    <t xml:space="preserve">Одредени ИНН производи
Распоредување (ХС 2022) на 226 производи на ИНН листи 125 и 125 Ковид – 19 (Специјално издание). (Види ИНН листи).
</t>
  </si>
  <si>
    <t>Глава 28, 29, 30, 35 и 39</t>
  </si>
  <si>
    <t>Certain INN products
Reclassification (SH 2022) of “autogene
cevumeran” (INN List 122) in heading
30.02 (subheading 3002.41).</t>
  </si>
  <si>
    <t xml:space="preserve">Одредени ИНН производи
Повторно распоредување (ХС 2022) на „автоген цевумеран“ (ИНН листа 122) во тар. број 3002 (подброј 3002 41).
</t>
  </si>
  <si>
    <t>3002 41</t>
  </si>
  <si>
    <t xml:space="preserve">Certain INN products
Classification (HS 2022) of “ledelabricin
alfa” (INN List 122/124) in heading 35.04
(subheading 3504.00).
</t>
  </si>
  <si>
    <t xml:space="preserve">Одредени ИНН производи
Распоредување (ХС 2022) на „леделабрицин алфа“ (ИНН листа 122/124) во тар. број 3504 (подброј 3504 00).
</t>
  </si>
  <si>
    <t>Certain INN products
Classification (HS 2022) of “oplunofusp”
(INN List 123) in heading 35.07
(subheading 3507.90).</t>
  </si>
  <si>
    <t xml:space="preserve">Одредени ИНН производи
Распоредување (ХС 2022) на „оплунофусп“ (ИНН листа 123) во тар. број 3507 (подброј 3507 90).
</t>
  </si>
  <si>
    <t>3507 90</t>
  </si>
  <si>
    <t xml:space="preserve">Certain INN products
Reclassification (HS 2022) of 4 INN
products, “valanafusp alfa” (INN List 118),
“clervonafusp alfa” (INN List 120)”,
“pabinafusp alfa” (INN List 120), in
heading 30.02 (subheading 3002.13) and
“tagraxofusp” (INN List 118) in heading
30.02 (subheading 3002.49).
</t>
  </si>
  <si>
    <t xml:space="preserve">Одредени ИНН производи
Повторно распоредување (ХС 2022) на 4 ИНН производи, „валанафусп алфа“ (INN листа 118), „клервонафусп алфа“ (ИНН листа 120)“, „пабинафусп алфа“ (ИНН листа 120), во тар. број 3002 (подброј 3002 13) и „таграксофусп“ (ИНН листа 118) во тар. број 3002 (подброј 3002 49).
</t>
  </si>
  <si>
    <t>3002</t>
  </si>
  <si>
    <t>Certain INN products
Reclassification (HS 2022) of
“tozuleristide” (INN List 115) in heading
32.04 (subheading 3204.90).</t>
  </si>
  <si>
    <t xml:space="preserve">Одредени ИНН производи
Повторно распоредување (ХС 2022) на „тозулеристид“ (ИНН листа 115) во тар. број 3204 (подброј 3204 90).
</t>
  </si>
  <si>
    <t>3204 90</t>
  </si>
  <si>
    <t>Certain INN products
Reclassification (HS 2022) of “tridolgosir”
in heading 29.39 (subheading 2939.79),
“1-(4-methoxyphenyl)propan-2-amine”
(PMA) in heading 29.22 (subheading
2922.29) and “PMA hydrochloride” in
heading 29.22 (subheading 29.22.29).</t>
  </si>
  <si>
    <t xml:space="preserve">Одредени ИНН производи
Повторно распоредување (HS 2022) на „тридолгосир“ во тар. број 2939 (подброј 2939 79), „1-(4-метоксифенил) пропан-2-амин“ (ПMA) во тар. број 2922 (подброј 2922 29) и “ПМА хидрохлорид” во тар. број 2922 (подброј 2922 29).
</t>
  </si>
  <si>
    <t>2922 и 2939</t>
  </si>
  <si>
    <t>Certain INN products
Reclassification (HS 2022) of certain
modified viruses and bacteria in heading
30.02 (subheading 3002.49)</t>
  </si>
  <si>
    <t xml:space="preserve">Одредени ИНН производи
Повторно распоредување (HS 2022) на одредени модифицирани вируси и бактерии во тар. број 3002 (подброј 3002 49).
</t>
  </si>
  <si>
    <t xml:space="preserve">Flexible tubular casings for sausages,
obtained by extruding collagen from pork
or beef animal skins through an outlet slot
with a closed geometric shape (curved,
oval or annular). Collagen is a fibrous
protein of animal origin, flexible and
resistant to traction, characterized by
being composed of three chains of
polypeptides coiled together. The product
is presented in corrugated tubes of
variable lengths.
</t>
  </si>
  <si>
    <t>Свитливи цевчести обвивки за колбаси, добиени со екструдирање на колаген од свинска или говедска животинска кожа низ излезен отвор со затворена геометриска форма (закривена, овална или прстенеста). Колагенот е фиброзен протеин од животинско потекло, флексибилен и отпорен на истегнување, кој се карактеризира со тоа што е составен од три синџири на полипептиди намотани заедно. Производот е со брановидна цевчеста форма со променлива должина.</t>
  </si>
  <si>
    <t>Основно правило 1 (Забелешка 8 од Глава 39) и 6</t>
  </si>
  <si>
    <t>3917 10</t>
  </si>
  <si>
    <t xml:space="preserve">Vehicle tyres, with the following
characteristics:
• Condition: New
• Material: rubber
• Reference: 12R22.5 ETOT 18PR TL
152/149 K
• Model: ETOT
• Construction: radial
• Section width: 298 mm
• Width: 12 inches
• Height: 10.44 inches
• Rim Inside Diameter: 22.5 inches
• Total outside diameter: 1096 mm
• Rim depth: 24 mm
• Load index: 7830 pounds
• Speed rating: K (equivalent to 110
km/h)
• Single load capacity: 3550 kg
• Dual load capacity: 3250 kg
• Inflation pressure: 135 PSI
Tyres are used on special vehicles
working in extreme off-road conditions,
such as dump trucks and concrete mixer
trucks.
</t>
  </si>
  <si>
    <t xml:space="preserve">Пневматици за возила, со следните карактеристики:
• Состојба: нови
• Материјал: гума
• Референца: 12R22.5 ETOT 18PR TL 152/149 K
• Модел: ETOT
• Конструкција: радијална
• Ширина на пресек: 298 мм
• Ширина: 12 инчи
• Висина: 10,44 инчи
• Внатрешен дијаметар на бандаж: 22,5 инчи
• Вкупен надворешен дијаметар: 1096 мм
• Длабочина на бандажот: 24 мм
• Индекс на оптоварување: 7830 понди
• Оцена на брзина: K (еквивалентно на 110 км/ч)
• Единечна носивост: 3550 кг
• Двојна носивост: 3250 кг
• Притисок при надуеност: 135 PSI
Пневматиците се употребуваат кај специјални возила кои работат во екстремни теренски услови, како што се камиони-кипери (дампери) и камиони со мешалки за бетон.
</t>
  </si>
  <si>
    <t>Cellular bamboo panels</t>
  </si>
  <si>
    <t>Бамбусови панели со клеточна структура.</t>
  </si>
  <si>
    <t>Основно правило 1, 3 (а) и 6</t>
  </si>
  <si>
    <t>4418 91</t>
  </si>
  <si>
    <t xml:space="preserve">Thin bricks, with a thickness of 2 cm or
less, for use primarily in the non-loadbearing facing of walls or building
features.
</t>
  </si>
  <si>
    <t>Тенки тули, со дебелина од 2 см или помала, за употреба првенствено како облоги на на неносоечки ѕидови или градежни елементи.</t>
  </si>
  <si>
    <t>6907</t>
  </si>
  <si>
    <t>Flat surface rectangular aluminium
composite panel, with dimensions of
1250 * 2440 mm or 1250 * 4880 mm and
a thickness of 4 mm, consisting of two
thin aluminium sheets and an inner
polyethylene layer.
This type of aluminium composite panel is
produced through a continuous lamination
process in which the polyethylene sheet
that will be the core is extruded and
compacted between two aluminium
sheets that are unwound at the same
time. Finally, the flatness of the material
is compacted and perfected, and a
protective film is applied to it.</t>
  </si>
  <si>
    <t xml:space="preserve">Правоаголен алуминиумски композитен панел со рамна површина, со димензии 1250 * 2440 мм или 1250 * 4880 мм и дебелина од 4 мм, составен од две тенки алуминиумски плочи и внатрешен полиетиленски слој.
Овој тип на алуминиумски композитен панел се произведува преку континуиран процес на ламинирање во кој полиетиленската плоча што треба да биде јадро се притиснува и набива помеѓу двете алуминиумски плочи кои се изработуваат истовремено. Конечно, материјалот се набива и се усовршува рамномерноста, а на него се нанесува заштитна фолија.
</t>
  </si>
  <si>
    <t>7606 или 7607</t>
  </si>
  <si>
    <t>Cutter/ripper, (dimension (L x W x H, in
mm): 2385 x 3500 x 1400), consisting of a
rotor (diameter: 600 mm, width: 3150
mm) with 148 replaceable conical carbide
cutters, a pressure controlled safety
clutch, and a hydraulic feeding maw and
a rear drum, designed to be hauled by a
medium or large tractor. Torque is
transmitted from the tractor to the rotor
that can rotate in both directions (counter
and side milling). The cutters installed on
the rotating rotor subsoil the land and
crush the material being processed. The
subsoil working depth is 300 mm. 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</si>
  <si>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 xml:space="preserve">Секач/режач, (димензија (Д x Ш x В, во мм): 2385 x 3500 x 1400), кој се состои од ротор (дијаметар: 600 мм, ширина: 3150 мм) со 148 заменливи конусни карбидни секачи, безбедносна склопка контролирана под притисок, хидрауличен отвор за полнење и заден барабан, дизајниран да биде влечен со среден или голем трактор. Вртежниот момент се пренесува од тракторот на роторот кој може да ротира во двете насоки (спротивно и странично дробење). Секачите вградени на ротирачкиот ротор ја поткопуваат земјата и го дробат материјалот што се обработува. Работната длабочина на подлогата е 300 мм. Хидрауличниот заден барабан го израмнува и го пакува издробениот материјал и во исто време ја поддржува дробилката. Отворот за полнење помага при полнењето на тешкиот материјал до роторот и го спречува фрлањето на материјалите на тракторот. Спојката ја штити линијата за трансмисија од преоптоварување. 
Наменет е да се употребува во различни области, вклучително и за расчистување на обработливо земјиште и шуми, при подготовка на почва за садење, расчистување на грмушки, дробење на трупци, чистење на градилишта, одржување на шумски или земјоделски патишта и дробење/расчистување на мраз од патот.
</t>
  </si>
  <si>
    <t>Основно правило 1 (Забелешка 8 од Глава 84) и 6</t>
  </si>
  <si>
    <t>Inlet valve for a water turbine, being the
valve between the pen stock pipe and the
turbine to regulate water flowing from the
dam to the turbine.</t>
  </si>
  <si>
    <t>Влезен вентил за водена турбина, вентил што се наоѓа помеѓу цевката за полнење и турбината, што го регулира  протокот на вода  од браната до турбината.</t>
  </si>
  <si>
    <t>Electronic frequency inverters
(Application version) are devices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 Depending on the model, these
devices are designed to operate with
a single or three-phase 230 VAC
50/60 Hz supply or a three-phase
supply that may range from 400 VAC
to 660 VAC 50/60 Hz.
 Also depending on their size (capacity
in kW or kVA (power)), these devices
consist of the following parts :
- measurement sensors for the
current, voltage and frequency
delivered to the electric motor.
The device calculates the speed
of the motor with high precision by
means of real-time measurement
of these electrical variables and
the use of a correctly constructed
mathematical model. The name
“soft speed sensor” is used here
to designate this technology;- control card (the intelligent part
of the device), which includes the
control firmware;
- a power circuit (or power unit),
consisting of:
 a power card, also called the
driver card;
 rectifiers or thyristors
(depending on the power)
which convert alternating
electrical energy into
continuous electrical energy;
 chemical capacitors, which are
mainly used to store
continuous electrical energy;
 IGBT power transistors,
usually three or six depending
on the power of the device;
 braking transistor (optional).
It has the capability of receiving actual
speed, torque or position feedback
(closed loop). It means that can detect
the actual working parameters of the
motor in real time, and then adjust the
parameters of the output current by
comparing with the built-in set value, so
as to stabilize the working state of the
motor at the desired value.</t>
  </si>
  <si>
    <t xml:space="preserve">Електронски конвертори на фреквенција (верзија за употреба) се уреди чија основна функција е да обезбедат електронска контрола на брзината, вртежниот момент и/или положбата на управување на синхроните или асинхроните електрични мотори. Тие се главно дизајнирани да бидат вградени во електрични куќишта и се за различна намена, подеднакво за индустриска и комерцијална (сервисен сектор). Тие се во форма на школка, чија големина зависи од нивната моќност во kW или kVA, и генерално имаат:
• дијалоген интерфејс (LCD екран, црвен LED приказ на текст со четири или повеќе карактери) 
• контролно/команден терминален блок 
(дигитални/аналогни влезови/излези) 
• комуникациска порта (достапни се неколку протоколи) 
• приклучен блок за напојување (за поврзување на напојувањето, моторот и отпорникот за кочење) 
• отвор (анг. slot) за мемориска картичка (опционално)
За да се овозможи подесување на параметрите, дијагностика и оптимизација на движењата, уредот може да се поврзе со компјутер преку RS232C, RS485 или ETHERNET комуникациска порта.
• Во зависност од моделот, овие уреди се дизајнирани да работат со еднофазно или трифазно напојување од 230 VAC 50/60 Hz или трифазно напојување кое може да варира од 400 VAC до 660 VAC 50/60 Hz. 
• Исто така, во зависност од нивната големина (капацитет во kW или kVA (моќност)), овие уреди се состојат од следните делови: 
- сензори за мерење на струјата, напонот и фреквенција што се испорачуваат на електричниот мотор. Уредот ја пресметува брзината на моторот со голема прецизност со мерење на овие електрични варијабили во реално време и со користење на исправно конструиран математички модел. Терминот „благ сензор за брзина“ се користи овде за да се означи оваа технологија;
- контролна картичка (интелигентниот дел од уредот), која вклучува и контрола на вградената програмска опрема; 
- електрично коло (или единица за напојување), која се состои од:
• картичка за напојување, наречена и драјвер картичка;
• исправувачи или тиристори (во зависност од моќноста) кои што ја претвораат наизменичната електрична енергија во континуирана електрична енергија;
• хемиски кондензатори, кои главно се користат за складирање на континуираната електрична енергија;
• IGBT транзистори за енергија, обично три или шест во зависност од моќноста на уредот;
• транзистор за сопирање (опционално).
Уредот има можност да добива повратни информации за моменталната брзина, вртежниот момент или положбата (анг. closed loop). Тоа значи дека може да ги детектира моменталните работни параметри на моторот во реално време, а потоа да ги прилагоди параметрите на излезната струја со споредување со веќе сетираните вредности, за да се стабилизира работната состојба на моторот на саканата вредност.
</t>
  </si>
  <si>
    <t>9032 89</t>
  </si>
  <si>
    <t>70 Сесија</t>
  </si>
  <si>
    <t>Rooibos tea</t>
  </si>
  <si>
    <t>Роибос чај</t>
  </si>
  <si>
    <t>1211 90</t>
  </si>
  <si>
    <t>Supplementary food preparation in liquid
form, ready to drink as presented,
consisting essentially of the following active
ingredients: calcium, magnesium, vitamin D
and zinc. This preparation assists normal
bone growth and development in humans
by supplying bones with a balanced source
of calcium and magnesium. It is intended
for administration in the form of doses of
two teaspoons, once or twice a day,
depending on the person’s age. The
preparation is put up for retail sale in 200
ml bottles</t>
  </si>
  <si>
    <t>Додаток во исхрана во течна форма, подготвен за непосредна консумација, составен воглавно од следните активни состојки: калциум, магнезиум, витамин Д и цинк. Овој препарат помага за нормален раст и развој на коските кај луѓето преку снабдување на коските со избалансиран извор на калциум и магнезиум. Наменет е за употреба во форма на дози од две кафени лажички, еднаш или два пати на ден, во зависност од возраста на лицето. Препаратот е подготвен за продажба на мало во шишиња од 200 мл.</t>
  </si>
  <si>
    <t>Chemical product, consisting of a
solution of glycerine and flavouring
substances, saturated within the pores of
natural mineral stones (Shisha-SteamStones”) via a Pressure Injection Method.
The product is free of nicotine.
These stones are used in a water pipe,
which heats the stones and boils the
solution to produce a vapour steam which
is inhaled by the user of the water pipe.</t>
  </si>
  <si>
    <t xml:space="preserve">Хемиски производ, кој се состои од раствор од глицерин и ароматични супстанции, ставен во внатрешноста на порите на природните минерални камења (анг. Shisha-SteamStones“) преку метод на вбризгување под притисок. Производот не содржи никотин.
Овие камења се користат во водено луле, кое ги загрева камењата и го врие растворот за да произведе пареа која ја вдишува корисникот на воденото луле.
</t>
  </si>
  <si>
    <t xml:space="preserve">Основно правило 1
(Забелешка 2 и 3 од 
Глава 24) и 6
</t>
  </si>
  <si>
    <t>Green Yellow Paint being a saturated
polyester resin as the main component
(based on adipic acid and neopentyl
glycol) mixed, among others, with:
 Kaolin pigment,
 Titanium dioxide pigment,
 Inorganic strontium chromate pigment,
 Ketone solvent,
 Aliphatic hydrocarbon solvent,
 Ester solvent, and
 Stabilising and moisturising additives.
The product appears to be a low-viscosity
greenish liquid (yellow with a green hue).
Its most important specifications are:
 Zahn Cup Viscosity 4 at 30 °C: 15 - 18
seconds;
 Solids by weight: 52.8 ± 2.0 %;
 Application thickness: 5 to 8 pm (dry
film);
 Oven’s Temperature (PMT) 190-200
°C. The product does not dry at
ambient conditions (25 °C);
 Stability in the container: 12 months
 Application Method: Varnishing
machine, typical of coil coating
application lines;
 Substrate: galvanized steel (HDG) and
aluminium.
The first polyester is a paint mainly
composed of
 Resins: saturated polyester (not to be
confused with instilled polyester resin)
and melamine resin.
 Pigments: Titanium dioxide,
calcined kaolin and strontium chromate
 Organic solvents
 Additives.</t>
  </si>
  <si>
    <t xml:space="preserve">Зелено-жолта боја врз база на полиестерска смола како главна компонента (заснована на адипинска киселина и неопентил гликол) измешана, меѓу другото, со:
 - каолин пигмент ,
 - титаниум диоксид пигмент,
 - стронциум хромат неоргански пигмент,
 - кетонски растворувач, 
 - алифатичен јаглеводороден растворувач,
 - естерски растворувач и
 - адитиви за стабилизација и навлажнување.
Производот има изглед на течност со зеленкаста боја со низок вискозитет (жолта со зелена нијанса).
Неговите најважни карактеристики се:
- Zahn Cup вискозност 4 на 30 °C: 15 - 18 секунди;
- Цврсти материи по маса: 52,8 ± 2,0 %;
- Дебелина на нанесување: 5 до 8 pm (сув филм);
- Температура на рерната (PMT) 190-200 °C. Производот не се суши при амбиентални услови (25 °C);
- Стабилност во контејнерот: 12 месеци
- Метод на нанесување: Машина за лакирање, типична за линиите за нанесување облоги на намотки;
- Подлога: галванизиран челик (HDG) и алуминиум.
Првиот полиестер е боја главно составена од:
- смоли: заситен полиестер (да не се помеша со полиестерска смола) и меламинска смола,
-пигменти: титаниум диоксид, калциниран каолин и стронциум хромат,
- органски растворувачи,
- адитиви.
</t>
  </si>
  <si>
    <t>Rectangular balancing block of cellular
plastics, with rounded edges and corners,
measuring 48 cm x 40 cm x 6 cm. The
product is made from PVC foam.
The product features a smaller training
area and can be placed on top of another
item, such as a sports mat.
This product is designed to be used both
indoors and outdoors, for institutional and
domestic use during training sessions
such as fitness training, aerobics,
gymnastics, Pilates and yoga. Its small
size makes it easy to transport.</t>
  </si>
  <si>
    <t xml:space="preserve">Правоаголен блок за одржување на рамнотежа изработен од клеточна пластика, со заоблени рабови и агли, со димензии 48 см x 40 см x 6 см. Производот е направен од ПВЦ пена.
Производот има помала површина за вежбање и може да се стави врз друг предмет, како што е спортска простирка.
Овој производ е дизајниран да се користи и во затворени простории и на отворено, за институционална и домашна употреба за време на тренинзи како што се фитнес тренинг, аеробик, гимнастика, пилатес и јога. Неговата мала големина го прави лесен за транспорт.
</t>
  </si>
  <si>
    <t xml:space="preserve">PVC canvas consisting of non-cellular
polyvinyl chloride (PVC) sheets combined
with a polypropylene nonwoven backing
(10% of the overall composition).
The weight in grams per m2 of the
polypropylene and of the polyvinyl chloride
(PVC) is:
• for the plastic side: 252 g/m² (+/-12)
• for the PP backing: 28 g/m² (+/-3)
The product is presented in rolls with a
width of 140-160 cm (+/- 2 cm) and a
length of 20 linear metres per roll, wrapped
in polyethylene film or in sections of a
rectangular shape. It is used as protection
or decoration for table tops
</t>
  </si>
  <si>
    <t xml:space="preserve">ПВЦ платно кое се состои од листови од неклеточен поливинил хлорид (ПВЦ) комбинирани со полипропиленска неткаена подлога (10% од целокупниот состав).
Тежината во грамови на м2 на полипропилен и на поливинил хлорид (ПВЦ) е: 
• за пластичната страна: 252 г/м² (+/-12) 
• за ПП подлогата: 28 г/м² (+/-3 )
Производот е претставен во ролни со ширина од 140-160 см (+/- 2 см) и должина од 20 линеарни метри по ролна, завиткани во полиетиленски филм или во делови со правоаголна форма. Се користи како заштита или украс за маси.
</t>
  </si>
  <si>
    <t>Основно правило 1 (Забелешка 3 од Глава 56) и 6</t>
  </si>
  <si>
    <t>5603 14</t>
  </si>
  <si>
    <t>Extruded face brick having the following
characteristics:
 Grade SW (Severe Weathering);
 Type FBX (Brick for general use in
masonry where a higher degree of
precision and lower permissible
variation in size than permitted for
general-purpose face brick (type FBS)
is required);
 Compressive Strength (psi): &gt;10,000;
 24-hr Cold Water Absorption (%): &lt;6;
 5-hr Boil Absorption (%): &lt;10;
 IRA (Initial Rate of Absorption) (g/min
per 30 in.2
): &lt;10;
 Core Volume (%): &lt;25;
 Size in mm (Width x Height x Length):
92.08 x 57.15 x 193.68</t>
  </si>
  <si>
    <t xml:space="preserve">Декоративна екструдирана тула со следниве карактеристики:
- Оценка SW (Тешки временски услови);
-Тип FBX (Тула за општа употреба во ѕидарството каде што е потребен повисок степен на прецизност и помала дозволена варијација во големината од дозволената за тула за општа намена (тип FBS));
-Јачина на притисок (psi): &gt;10.000;
- 24-часовна апсорпција на ладна вода (%): &lt;6;
- 5-часовна апсорпција на вриење (%): &lt;10;
- Иницијална стапка на апсорпција (IRA – Initial Rate of Absorption) (г/мин на 30 in.²): &lt;10;
- Волумен на јадрото (%): &lt;25; 
- Големина во мм (ширина x висина x должина): 92,08 x 57,15 x 193,68.
</t>
  </si>
  <si>
    <t>6904 10</t>
  </si>
  <si>
    <t xml:space="preserve">Thin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does
not exceed 0.5 %;
 5-hr Boil Absorption (%): &lt;10;
 IRA (Initial Rate of Absorption) (g/min
per 30 in.2
): N/A;
 Core Volume (%): N/A;
 Two sizes, in mm (Width x Height x
Length):
 25.40 x 57.15 x 193.68; and
 12.70 x 57.15 x 193.68
</t>
  </si>
  <si>
    <t xml:space="preserve">Тенка тула со следните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дозволеното за стандарден тип (TBS)); 
- Јачина на притисок (psi): N/A; 
- Коефициентот на апсорпција по маса не надминува 0,5 %;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</si>
  <si>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6907 21</t>
  </si>
  <si>
    <t xml:space="preserve">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0.5 % but not 10 %;
 5-hr Boil Absorption (%): &lt;10;
 IRA (Initial Rate of Absorption) (g/min
per 30 in.2
): N/A;
 Core Volume (%): N/A;
 Two sizes, in mm (Width x Height x
Length):
 25.40 x 57.15 x 193.68; and
 12.70 x 57.15 x 193.68
</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</si>
  <si>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0,5 % но не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</si>
  <si>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6907 22</t>
  </si>
  <si>
    <t>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10 %;
 5-hr Boil Absorption (%): &lt;10;
 IRA (Initial Rate of Absorption) (g/min
per 30 in.2
): N/A;
 Core Volume (%): N/A;
 Two sizes, in mm (Width x Height x
Length):
 25.40 x 57.15 x 193.68; and
 12.70 x 57.15 x 193.68</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</si>
  <si>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</si>
  <si>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6907 23</t>
  </si>
  <si>
    <t>Turbo-shaft engine for a civilian
helicopter having a rating of 1,600 kW.
This engine is a type of gas turbine
engine. A gas turbine engine is a heat
engine in which gas is compressed by a
compressor and heated, and then the
energy of the compressed and heated gas
is converted into mechanical work on the
gas turbine shaft.
A turbo-shaft engine is distinguished by
the fact that the effective work takes place
on the turbine shaft. The turbine shaft
drives the main gearbox of the helicopter,
which, in turn transmits the force to the
main rotor and tail rotor of the helicopter.
The engine is a turbo-shaft main engine
with a free turbine, which consists of fourstage axial compressors and a singlestage centrifugal compressor. The
compressors are driven by a single-stage
compressor turbine.
The combustion chamber is a reverse flow
combustion chamber in which the direction
of flow changes by 180 degrees upon
entry and mixes with the fuel.
Dosed fuel is injected into the combustion
chamber through 14 fuel injectors</t>
  </si>
  <si>
    <t xml:space="preserve">Мотор со турбо вратило за цивилен хеликоптер со моќност од 1.600 kW. Овој мотор е тип на мотор со гасна турбина. Мотор со гасна турбина е топлински мотор во кој гасот се компресира со компресор и се загрева, а потоа енергијата на компримираниот и загреаниот гас се претвора во механичка работа на вратилото на гасната турбина.
Моторот со турбо вратило се одликува со фактот дека ефективната работа се одвива на вратилото на турбината. Оската на турбината го придвижува главниот менувач на хеликоптерот, кој пак ја пренесува силата на главниот ротор и роторот на опашката на хеликоптерот.
Моторот е главен мотор со турбо вратило со слободна турбина, која се состои од четиристепени аксијални компресори и едностепен центрифугален компресор. Компресорите се придвижуваат со едностепена компресорска турбина.
Комората за согорување е комора за со обратен проток во која насоката на протокот се менува за 180 степени при влегувањето и се меша со горивото.
Дозирано гориво се вбризгува во комората за согорување преку 14 инјектори за гориво.
</t>
  </si>
  <si>
    <t>8411 81</t>
  </si>
  <si>
    <t xml:space="preserve">Electric coffee percolator, consisting of a
pot with a faucet and an indicator light
incorporated, a lid, a coffee filter, a water
pipe and a detachable cord, with a capacity
of 45 cups of coffee. The user manual
describes it as for domestic use, but
recommends brewing at least 10 cups of
coffee at a time to ensure the best coffee
flavour.
</t>
  </si>
  <si>
    <t>Електрична машина за кафе, составена од сад со славина и вградено индикаторско светло, капак, филтер за кафе, цевка за вода и кабел што се вади, со капацитет од 45 шолји кафе. Упатството за употреба го опишува како за домашна употреба, но препорачува приготвување на најмалку 10 шолји кафе во исто време за да се обезбеди најдобар вкус на кафе.</t>
  </si>
  <si>
    <t>Electric coffee percolator (dimension:
545 X 540 X 490 mm, net weight 5.95 kg),
with a capacity of 45 cups of coffee. The
user manual describes it as for commercial
use.</t>
  </si>
  <si>
    <t>Електричнa машина за кафе (димензија: 545 X 540 X 490 мм, нето тежина 5,95 kg), со капацитет од 45 шолји кафе. Упатството за употреба го опишува како за комерцијална употреба.</t>
  </si>
  <si>
    <t xml:space="preserve">Hydraulic hammer, weighing 62 kg
(without mounting bracket), designed to be
mounted on 0.7-1.0 t excavators and used
for breaking or crushing. It has a length
with chisel of 872 mm and is used with
chisels with a 41 mm diameter. It has a
blow frequency of 900-1,200 bpm. </t>
  </si>
  <si>
    <t>Хидрауличен чекан, тежок 62 кг (без држач за монтирање), дизајниран за монтирање на багери од 0,7-1,0 t и наменет да се користи за кршење или дробење. Има должина со длето од 872 мм и се користи со длета со дијаметар од 41 мм. Има ударна фреквенција од 900-1.200 bpm.</t>
  </si>
  <si>
    <t>8430 69</t>
  </si>
  <si>
    <t xml:space="preserve">Hydraulic hammer, weighing 851 kg,
designed to be mounted on 12-18 t
excavators and used for breaking or
crushing. It has a length with chisel of
1931 mm and is used with chisels with a
106 mm diameter. It has a blow frequency
of 460-800 bpm. </t>
  </si>
  <si>
    <t>Хидрауличен чекан, тежок 851 кг, дизајниран за монтирање на багери од 12-18 t и наменет да се користи за кршење или дробење. Има должина со длето од 1931 мм и се користи со длета со дијаметар од 103 мм. Има ударна фреквенција од 460-800 bpm.</t>
  </si>
  <si>
    <t xml:space="preserve">Hydraulic hammer, weighing 2.618 kg
(without mounting bracket), designed to be
mounted on 28 - 45 t excavators and used
for breaking or crushing. It has a length
with chisel of 2,618 mm and is used with
chisels with a 156 mm diameter. It has a
blow frequency of 350-450 bpm. </t>
  </si>
  <si>
    <t>Хидрауличен чекан, тежок 2.618 кг(без држач за монтирање), дизајниран за монтирање на багери од 28-45 t и наменет да се користи за кршење или дробење. Има должина со длето од 2618 мм и се користи со длета со дијаметар од 156 мм. Има ударна фреквенција од 350-450 bpm.</t>
  </si>
  <si>
    <t xml:space="preserve">Interacting Conference Terminals,
consisting of intelligent endpoints that
integrate intelligent writing, ultra-HD
projection, video conferencing, and open
office applications. The “Idea Hub” can
meet the smart office requirements in
various scenarios, such as enterprise
meeting rooms, manager rooms, open
office areas, and home study rooms.
</t>
  </si>
  <si>
    <t>Интерактивни конференциски терминали, составени од паметни излезни терминали кои вклучуваат паметно пишување, ултра-HD проекција, видео конференции и отворени канцелариски апликации. „Idea Hub“ може да ги исполни барањата на паметни канцеларии во различни сценарија, како што се деловни простории за состаноци, простории за менаџери, отворени канцелариски простори и домашни работни соби.</t>
  </si>
  <si>
    <t>Основно правило 1 (Забелешка 6 (А) од Глава 84) и 6</t>
  </si>
  <si>
    <t>8471 41</t>
  </si>
  <si>
    <t>Self-propelling ice-filling machine. It is a
self-propelling machine with the sole
function of smoothing the surface of ice
arenas and ice rinks.
The specifications of the product under
consideration are set out below.
The self-propelling ice-filling machine
essentially consists of a snow tank, a
water tank, a conditioner and a board
brush.
The technical specifications of the product
are as follows:
• a diesel engine (8 cylinders, volume
4.8 litres, 120 hp at 2,000 rpm);
• a conditioner with a 6-inch (15-cm)
pipe;
• a hydraulic drive system (Bosch
Rexroth);
• a reversible auger system;
• a blade with a cutting width of 213 cm
(84 inches);
• a water tank (795.6 l);
• a snow tank (2.915 m3); and
• an automatic snow breaker.
The conditioner is the main device for
restoring the ice surface. It has an icecutting system, an ice-washing system, an
ice-filling system and an auger conveyor
for collecting ice chips.</t>
  </si>
  <si>
    <t xml:space="preserve">Самоодна машина за пополнување на мраз. Тоа е самоодна машина чија единствена функција е да ја измазнува површината на ледените арени и лизгалишта.
Карактеристиките на производот се наведени подолу.
Самоодната машина за пополнување на мраз во суштина се состои од резервоар за снег, резервоар за вода, регенератор и четка за подлога.
Техничките спецификации на производот се следните:
• дизел мотор (8 цилиндри, волумен 4,8 литри, 120 КС при 2.000 вртежи во минута);
• регенератор со цевка од 6 инчи (15 см);
• хидрауличен погонски систем (Bosch Rexroth);
• реверзибилен систем со спирална осовина (анг. auger system);
• сечило со ширина на сечење од 213 см (84 инчи);
• резервоар за вода (795,6 л);
• резервоар за снег (2.915 м3); и
• автоматски кршач на снег.
Регенераторот е главниот уред за обновување на површината на мразот. Има систем за сечење мраз, систем за перење мраз, систем за полнење мраз и транспортер со спирална осовина (анг. auger conveyor) за собирање делчиња од мраз.
</t>
  </si>
  <si>
    <t>Dual-system water heater for domestic
use, which could be operated both by
solar power and/or electricity depending
on user's needs. The system is designed
to heat water and circulate the heated
water to showers or other faucets in a
house.
It consists of a solar-energy collector panel
and hot water storage tank. The collector
panel receives cool water from the house’s
water supply by an included pump. The
water in the panel is heated by the sun
and then stored in the storage tank until
used. The water heating unit contains a
copper coil as an auxiliary electric heating
element. The electric heating element is
connected to the water tank to heat water
electrically if solar power is insufficient.
In the case at issue, the product was
presented</t>
  </si>
  <si>
    <t xml:space="preserve">Двосистемски бојлер за домашна употреба, кој може да работи на соларна енергија и/или електрична енергија, во зависност од потребите на корисникот. Системот е дизајниран да загрева вода и да ја циркулира загреаната вода до тушеви или други славини во куќата.
Се состои од колекторски панел за соларна енергија и резервоар за складирање топла вода. Колекторскиот панел прима ладна вода од доводот на вода во куќата со помош на вклучена пумпа. Водата во панелот се загрева на сонце и потоа се чува во резервоарот до употреба. Единицата за загревање на водата содржи бакарна намотка како помошен електричен елемент за греење. Електричниот грејач е поврзан со резервоарот за вода за електрично загревање на водата доколку сончевата енергија не е доволна.
Во овој случај, производот е претставен без електричен грејач.
</t>
  </si>
  <si>
    <t>Основно правило 1, 2 (a) и 6</t>
  </si>
  <si>
    <t>8516 10</t>
  </si>
  <si>
    <t xml:space="preserve">Tape lights, flexible indoor LED tape light,
24 V, 1.3 W, cool white. The tape lights
are linkable sections of modular lighting
products that consist of 18 LEDs aligned
along the length of each of the sections.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The goods are
presented without the 24 V driver or the 24
V hardwire box which powers them. They
are used, for example, for task and accent
lighting in kitchen cabinets, back lighting
and hard to reach areas.
</t>
  </si>
  <si>
    <t>Светлeчка лентa, флексибилна собна ЛЕД лентa, 24 V, 1,3 W, со ладно бела светлина. Лентите се споиви делови од модуларен производ за осветлување кој се состојат од 18 LED диоди распоредени по должината на секој дел. Светлата со лента имаат LED диоди поврзани со плоча за печатено коло (PCB). По должината на лентата има постојан двигател на струја на секои 102 мм (4”) за да се елиминира падот на напонот и вградениот спој. Овие производи може да се поврзат со максимум 50 делови, а исто така може да се сечат на секои 102 мм (4”) за прилагодени должини. Стоката е претставена без драјвер од 24 V или жичана кутија од 24 V што ги напојува. Тие се користат, на пример, за работа и акцентско осветлување во кујнски елементи, осветлување на позадината и тешко достапните места.</t>
  </si>
  <si>
    <t>Основно правило 1 (Забелешка 11 (а) од Глава 85 и Забелешка 1 (ѓ) од Глава 94) и 6</t>
  </si>
  <si>
    <t>8539 51</t>
  </si>
  <si>
    <t>Cesium atomic clock, regarded as an
autonomous Primary Reference Source,
designed for telecom network operators to
generate superior and highly reliable
G.811 synchronization signals for
advanced telecommunication network
services. These signals are used to
synchronize the frequencies of fixed and
mobile networks in the provision of voice
and data transmission services. It
produces high stability clock signals (5
MHz, 10 MHz, 2.048 MHz, or framed
Telecom signals like E1 at 2.048 Mbit/s, or
T1 at 1.544 Mbit/s). The frequency
stability is about 1E-12. Those signals are
used as frequency references in Telecom
networks and other applications.
Specifications
Outputs:
• Telecom signals: two framed or
unframed,
• Sinusoidal signals at frequencies of 5
MHz or 10 MHz,
• Square signals at frequencies of 1544
kHz or 2048 kHz,
• T1 and E1 Telecom signals at
frequencies of 1544 kHz and 2048
kHz.
General:
• Power requirements: Dual redundant
DC inputs;
• Operating voltage: -48 V DC nominal [-
36 to -62 V DC];
• Power: Operating 40 W, Warm-up 55
W.
Interface connections:
• External DC inputs, A and B: #6 screw
terminal block;
• RS232: 9 pin male D-connector;
• Chassis ground, A and B: #6 screw
terminal block;
• Alarm - Critical and Minor: #6 screw
terminal block.
Fuses: External DC input 2 A, 250 V, slow
acting
Dimensions:
• Width: 18.2” (46.2 am);
• Depth: 10.2” (25.7 cm);
• Height: 10.5” (26.67 cm);
• Weight: 36.5 lb (16.6 kg);</t>
  </si>
  <si>
    <t xml:space="preserve">Цезиумов атомски часовник, кој се смета за автономен примарен референтен извор, дизајниран за оператори на телекомуникациска мрежа, со цел да генерираат супериорни и високо доверливи синхронизирани сигнали G.811 за напредни телекомуникациски мрежни услуги. Овие сигнали се користат за синхронизирање на фреквенциите на фиксните и мобилните мрежи при обезбедување на услуги за пренос на глас и податоци. Произведува високо стабилни часовни сигнали (5 MHz, 10 MHz, 2,048 MHz или телекомуникациски сигнали со рамка како E1 со 2,048 Mbit/s или T1 со 1,544 Mbit/s). Стабилноста на фреквенцијата е околу 1E-12. Овие сигнали се користат како референци за фреквенција во телекомуникациските мрежи и други апликации.
Технички податоци:
  Излези:
• Телеком сигнали: два врамени или неврамени,
• Синусоидални сигнали на фреквенции од 5 MHz или 10 MHz,
• Квадратни сигнали на фреквенции од 1544 kHz или 2048 kHz,
• T1 и E1 Телеком сигнали на фреквенции од 1544 kHz и 2048 kHz. 
Општо:
• Барања за напојување: Двојни резервни DC влезови;
• Работен напон: -48 V DC номинален [36 до -62 V DC];
• Моќност: работа 40 W, загревање 55 W.
Интерфејс порти:
• Надворешни DC влезови, A и B: #6 приклучен блок со завртка;
• RS232: 9 пински машки D-приклучок;
• Шасиска основа, A и B: #6 приклучен блок со завртка;
• Аларм - критичен и помал: #6 приклучен блок со завртка.
Осигурувачи: Надворешен DC влез 2 A, 250 V, бавно дејство.
Димензии:
• Ширина: 18,2” (46,2 часот);
• Длабочина: 10,2” (25,7 см);
• Висина: 10,5” (26,67 см);
• Тежина: 36,5 lb (16,6 кг);
• Монтирање: монтажни слушалки се предвидени за 19" (48 см) или 23" (58 см).
</t>
  </si>
  <si>
    <t>8543 20</t>
  </si>
  <si>
    <t>Low-Speed Vehicle for the
Transportation of Goods having a twodoor enclosed driver’s cab, equipped with
seatbelts, heating and ventilation, liquidcrystal display module (LCM), radio, and
cup holders. The vehicle features
windshield glass, turn signals, headlamps,
brake lights, a horn, mirrors, reflex
reflectors, a parking brake, and a rear-view
camera. The vehicle has an open rear
cargo area measuring 47.5 inches (120.6
cm) tall, 55.25 inches (140.3 cm) wide,
and 94.5 inches (240 cm) long, with three
panels that fold down for easy access and
loading. The vehicle is 76 inches (193 cm)
tall, 60 inches (152.4 cm) wide, 155 inches
(393.7 cm) long, and weighs 2,090 pounds
(948 kg). The vehicle is propelled by a
10kW electric motor, which powers a twowheel rear wheel drive system and has a
top speed of 20 miles per hour (32 km/h),
and a turning radius of 157 inches/13’ 1”
(3.9 m). The vehicle is advertised for use
in closed campuses, resorts, and work
sites</t>
  </si>
  <si>
    <t>Товарно возило со мала брзина со затворена возачка кабина со две врати, опремена со сигурносни појаси, греење и вентилација, дисплеј модул со течни кристали (LCM), радио и држачи за чаши. Возилото има ветробранско стакло, трепкачи, фарови, стоп светла, сирена, ретровизори, рефлектори, рачна сопирачка и камера за гледање наназад. Возилото има отворен заден товарен простор со димензии - 47,5 инчи (120,6 см) висок, 55.25 инчи (140,3 см) широк и 94.5 инчи (240 см) долг, со три панели што се преклопуваат за лесен пристап и товарење. Возилото е високо 76 инчи (193 см), широко 60 инчи (152.4 см), долго 155 инчи (393.7 см) и тешко 2.090 фунти (948 кг). Возилото е придвижувано од електричен мотор од 10 kW, кој го придвижува системот за погон на две тркала на задните тркала и има максимална брзина од 20 милји на час (32 км/ч) и радиус на вртење од 157 инчи/13' 1" (3,9 м ). Возилото е огласено за употреба во затворени кампуси, одморалишта и работни места.</t>
  </si>
  <si>
    <t>8704 60</t>
  </si>
  <si>
    <t>Fixed aluminium bleachers or stands
being raised, tiered rows of benches found
at sports fields and other spectator events.
Benches range from simple planks to
elaborate ones with backrests. Many
bleachers are open to the ground below so
that there are only the planks to sit and
walk on. Bleachers are fixed benches in a
tiered grandstand.</t>
  </si>
  <si>
    <t>Фиксни алуминиумски трибини или трибини кои се подигнуваат, повеќестепени редови на клупи кои се наоѓаат на спортските терени и други настани за гледачите. Клупите се движат од едноставни штици до сложени со потпирачи за грб. Некои трибини се отворени доземјата, така што има само штици за седење и одење. Трибините се фиксни клупи со повеќе нивоа.</t>
  </si>
  <si>
    <t>Основно правило 1 (Забелешка 1 (и) од Оддел XV и забелешка 2 од Глава 94) и 6</t>
  </si>
  <si>
    <t>9401 79</t>
  </si>
  <si>
    <t>Mobile or portable bleachers being types
of bleachers that can be moved to different
locations to fulfil a need for temporary or
reconfigurable seating. Some units
incorporate a built-in hydraulic or electric
actuation system for raising or lowering the
unit. Highway towable units are available,
as well as units designed to be moved
within a single venue.</t>
  </si>
  <si>
    <t>Мобилни или преносливи трибини се типови на трибини што може да се преместат на различни локации за да се исполни потребата од привремено или повторно конфигурирање на седедењето. Некои единици вклучуваат вграден хидрауличен или електричен систем за активирање за подигање или спуштање на единицата. Достапни се влечни единици за автопат, како и единици дизајнирани за движење во една локација.</t>
  </si>
  <si>
    <t>71 Сесија</t>
  </si>
  <si>
    <t>Supplementary food preparation in liquid
form, ready to drink as presented,
consisting essentially of the following active
ingredients: iron, zinc and vitamin B
complex, dissolved in a mixture of malt and
honey. This preparation helps to maintain
human health and vitality, helps reduce
fatigue and contributes to the normal
formation of red blood cells and
haemoglobin. It is intended for
administration in the form of doses of one
half to two teaspoons, once or twice a day,
depending on the person’s age. It is put up
for retail sale in 200 ml bottles.</t>
  </si>
  <si>
    <t>Додаток во исхрана во течна форма, подготвен за директна консумација, кој во основа се состои од следните активни состојки: железо, цинк и витамини од Б комплекс, растворени во смеса од слад и мед. Овој препарат помага за одржување на човековото здравје и виталноста, помага во намалување на заморот и придонесува за нормално формирање на црвените крвни зрнца и хемоглобинот. Наменет е да се користи во форма на дози од половина до две лажички, еднаш или два пати на ден, во зависност од возраста на лицето. Спакуван е за продажба на мало во шишиња од 200 ml.</t>
  </si>
  <si>
    <t>Liquid food preparation in various fruit flavours, intended to be consumed as “iced lollipops” after freezing, and consisting of water, sugar, fruit juice from concentrate, citric acid, pectin, guar gum, ascorbic acid and colour. The product is put up for retail sale in boxes containing 12 packs, each pack in turn containing ten 65 g cartons. The product is imported in liquid form for reasons of convenience of transport and in order to facilitate storage at ambient temperatures until it is frozen at home by the end buyers.</t>
  </si>
  <si>
    <t>Течна подготовка на храна со различни овошни вкусови, наменета за консумирање како „ледени лижавчиња“ по замрзнувањето, што се состои од вода, шеќер, овошен сок од концентрат, лимонска киселина, пектин, гуар гума, аскорбинска киселина и боја. Производот е спакуван во пакувања за малопродажба во кутии со 12 пакувања, од кои секое пакување содржи десет пакувања од 65 g. Производот се увезува во течна форма поради полесен транспортот и со цел да се олесни складирањето на амбиентални температури додека крајните купувачи не го замрзнат дома.</t>
  </si>
  <si>
    <t>Cannabis extract 1200 mg (12 %) CBD 10
ml, it is an extract obtained from the
flowers of organic Cannabis Sativa L.
plants. The product is put up in a highly
accurate dial delivery dispenser with two
replaceable cartridges of 5 ml and put up
in packing for retail sale. The dispenser
makes it possible to administer a certain
precise amount of the product under the
tongue.</t>
  </si>
  <si>
    <t>Екстракт од канабис 1200 mg (12 %) CBD 10 ml, е екстракт добиен од цветовите на органските растенија Cannabis Sativa L. Производот е спакуван во сад со високо прецизен дозер за испорака со два заменливи патрони од 5 ml спакувани во пакувања за малопроджба. Дозерот овозможува да се администрира одредена прецизна количина од производот под јазик.</t>
  </si>
  <si>
    <t xml:space="preserve">1302 19 </t>
  </si>
  <si>
    <t>Oily solution containing 10 % CBD oil
(1000 mg CBD/10 ml), composed of CBD
hemp extract (Cannabidiol extracted from
Cannabis plant), hemp seed oil up to 10 ml
and mint flavour. The product is presented
in a 10 ml dark glass bottle with dropper.</t>
  </si>
  <si>
    <t>Маслен раствор кој содржи 10 % CBD масло (1000 mg CBD/10 ml), составен од CBD екстракт од коноп (канабидиол извлечен од растение канабис), масло од семе од коноп до 10 ml и арома од нане. Производот е спакуван во темно стаклено шише од 10 ml со капалка.</t>
  </si>
  <si>
    <t>“Pizza mix” filling, a preparation containing
low fat cheese curd (mozzarella), palm oil
and potato starch as ingredients; mixed in
a warm phase; filleted; shaped and cooled;
cut into strips or cubes, frozen (IQF). The
contents of the product are
(approximately) : Mozzarella (82,50%);
palm oil (11,50%); starch (4,50%) and
remainder (1,50%).</t>
  </si>
  <si>
    <t>„Пица микс“ фил, е препарат кој содржи урда со малку маснотии (моцарела), палмино масло и компиров скроб како состојки; измешан во топла фаза; филетиран; обликуван и изладен; се сече на ленти или коцки, замрзнати (IQF). Состојките во производот се (приближно): моцарела (82,50%); палмино масло (11,50%); скроб (4,50%) и остаток (1,50%).</t>
  </si>
  <si>
    <t>Certain INN products
Classification of 209 products of INN
products (List 126, 126 – COVID-19
(special edition) and 126 – COVID-19
(special edition) ADDENDUM)</t>
  </si>
  <si>
    <t xml:space="preserve">Одредени INN производи
Распоредување на 209 производи од INN производи (Список 126, 126 – COVID-19 (специјално издание) и 126 – COVID-19 (специјално издание) ДОДАТОК) 
</t>
  </si>
  <si>
    <t>Глава 28, 29 и 30</t>
  </si>
  <si>
    <t>Classification of esmethadone (INN)</t>
  </si>
  <si>
    <t>Распоредување на есметадон (ИНН)</t>
  </si>
  <si>
    <t>2922 39</t>
  </si>
  <si>
    <t>Certain INN products
Classification of 250 products of INN
products (List 127, 127 – COVID-19
(special edition) and 127 – COVID-19
(special edition) ADDENDUM)</t>
  </si>
  <si>
    <t xml:space="preserve">Одредени INN производи
Распоредување на 250 производи на INN производи (Список 127, 127 – COVID-19 (специјално издание) и 127 – COVID-19 (специјално издание) ДОДАТОК)
</t>
  </si>
  <si>
    <t>Classification of “larsucosterol (INN List
124)” and “nendratareotide uzatansine
(INN List 124)”</t>
  </si>
  <si>
    <t>Распоредување на „ларсукостерол (Список INN 124)“ и „недратареотид узатазин (INN Список 124)“</t>
  </si>
  <si>
    <t>2937 29 и 2939 79</t>
  </si>
  <si>
    <t>Re-examination of the classification of 9
products ending in “-fusp”</t>
  </si>
  <si>
    <t>Преиспитување на распоредувањето на девет производи што завршуваат на „фусп“</t>
  </si>
  <si>
    <t>3002.13</t>
  </si>
  <si>
    <t xml:space="preserve">Classification of seven substances used in
the “illicit manufacture of drugs”
</t>
  </si>
  <si>
    <t>Распоредување на седум супстанции употребувани во „недозволено производство на лекови“</t>
  </si>
  <si>
    <t xml:space="preserve">2933 39
2918 30
2932 99
2924 29
</t>
  </si>
  <si>
    <t>Heat transfer fluid designed for nonpressurized or low-pressure, indirect
heating systems. The product consists
entirely of polyphenyls and contains two
primary constituents - partially
hydrogenated terphenyls (PHTs) and
partially hydrogenated quaterphenyls
(PHQs).
The detailed composition of the product is
as follows:
- Terphenyl, hydrogenated (CAS No.
61788-32-7) 74-87%;
- Polyphenyls, quater- and higher,
partially hydrogenated (CAS No.
68956-74-1) 10 -18%;
- Terphenyl (CAS No. 26140-60-3) 3-8%</t>
  </si>
  <si>
    <t xml:space="preserve">Tечност за пренос на топлина дизајнирана за  употреба кај индиректните системи за греење без притисок или со низок притисок. Производот се состои целосно од полифенили и содржи два примарни конституенти – делумно хидрогенизирани терфенили (PHTs) и делумно хидрогенизирани кватерфенили (PHQs). Деталниот состав на производот е како што следи:
-Терфенил, хидрогенизиран (CAS бр. 61788-32-7) 74-87%;
-Полифенили, кватер- и повисоки, делумно хидрогенизирани (CAS бр. 68956-74-1) 10 -18%;
- Терфенил (CAS бр. 26140-60-3) 3-8%
</t>
  </si>
  <si>
    <t xml:space="preserve">Ornamental article of white and black
(acrylic) plastic, in the shape of a penguin
family, illuminated from the inside by 48
white LED, for outdoor use.
</t>
  </si>
  <si>
    <t>Декоративен производ од бела и црна (акрилна) пластика, во форма на семејство пингвини, осветлен одвнатре со 48 бели LED светилки, за надворешна употреба.</t>
  </si>
  <si>
    <t>3926 40</t>
  </si>
  <si>
    <t>Dental dam consisting thin sheets of
vulcanized non-cellular rubber, in the form
of a square (152 mm x 152 mm) with
perpendicular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</si>
  <si>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нормални агли. Претставенa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придржува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</si>
  <si>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Основно правило 1 (Забелешка 9 кон Глава 40) и 6</t>
  </si>
  <si>
    <t>4008 21</t>
  </si>
  <si>
    <t>Dental dam consisting of thin sheets of
vulcanized non-cellular rubber, in the form
of a square (152 mm x 152 mm) with
rounded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</si>
  <si>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заоблени агли. Претставена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држи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</si>
  <si>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Display Cover Glass for Smartphones. The product is a transparent tempered safety glass having a rounded rectangular body (L 145.96mm × W 69.39mm) with three holes for a camera, a speaker and a home-button respectively. After strengthening process, the glass is coated to improve its performance (e.g., infra-red selectivity, visibility and anti-fingerprints). The product is to be incorporated into the display of specific smartphones.</t>
  </si>
  <si>
    <t>Стакло за покривање на екранот за паметни телефони. Производот е проѕирно калено безбедносно стакло со заоблено правоаголно тело (L 145,96 mm × W 69,39 mm) со три отвори за камера, звучник и копче за стартување, соодветно. По процесот на зајакнување, стаклото се премачкува за да се подобрат неговите перформанси (на пр., инфра-црвена селективност, видливост и заштита од отпечатоци од прсти). Производот треба да биде вграден во дисплејот на конкретни паметни телефони.</t>
  </si>
  <si>
    <t>7007 19</t>
  </si>
  <si>
    <t>Display Cover Glass for smart
refrigerators. The product is a transparent
tempered glass in a rectangular shape (L
627 mm × W 306 mm ×T 3.2 mm) with
rounded edges and a microphone hole.
After strengthening process, the glass is
printed and coated. The product is to be
incorporated into the display of a specific
(so-called) “smart” refrigerator.</t>
  </si>
  <si>
    <t>Стакло за покривање на екранот на паметни фрижидери. Производот е проѕирно калено стакло во правоаголна форма (Д 627 мм × Ш 306 мм × Т 3,2 мм) со заоблени рабови и отвор за микрофон. По процесот на зајакнување, стаклото се печати и премачкува. Производот треба да се вгради во дисплејот на конкретен (т.н.) „паметен“ фрижидер.</t>
  </si>
  <si>
    <t>An electronic unit (dimensions: 100 x 100
x 17 mm) with an HDMI port, two USB
ports, an Ethernet port, an SD card reader,
1 GB to 8 GB RAM data storage, an
infrared remote control and an Android
7.1.2 operating system. It is designed to
be connected to the Internet via wired or
wireless connection, and to a television set
for the purpose of processing data,
executing programs, exchanging and
managing e-mails, exchanging or
downloading files, and downloading
software applications such as an IPTV
app, which allows audio and video
streaming (including television programme
streaming) through an IP network on the
connected television set. It receives digital
signals and convert them into a signal
suitable for display on a television set. The
unit does not contain a tuner; the TV signal
reaches the wireless device via Wi-Fi,
based on the Android operating system.</t>
  </si>
  <si>
    <t>Електронска единица (димензии: 100 x 100 x 17 mm) со HDMI порта, две USB порти, Ethernet порта, читач на SD картички, меморија за складирање податоци од 1 GB до 8 GB RAM, инфрацрвен далечински управувач и Android 7.1.2 операционен систем. Дизајниран е да се поврзе на Интернет преку жичена или безжична врска и со телевизиски сет со цел обработка на податоци, извршување на програми, размена и управување со е-пошта, размена или преземање датотеки и преземање на софтверски апликации како што е IPTV апликација, која овозможува пренос на аудио и видео (вклучувајќи стриминг телевизиски програми) преку IP мрежа на поврзаниот телевизиски сет. Прима дигитални сигнали и ги претвора во сигнал погоден за прикажување на телевизискиот сет. Единицата не содржи тјунер; ТВ сигналот допира до безжичниот уред преку Wi-Fi, базиран на оперативниот систем Андроид.</t>
  </si>
  <si>
    <t>Основно правило 1 (забелешка 6 (Е) кон Глава 84) и 6</t>
  </si>
  <si>
    <t>HID (hi-intensity discharge lamp) Bulb
Xenon, with ballast.
Application: All cars and trucks
Voltage: DC12V / Power: 35W/55w/75w /
Lumen: 3800LM
Colour temperature: 3000K/6000K/
1000K/12000K
Working life: 50,000 hours
Model No. H1/H3/H4/H7/H8/H97/H11/H13/
9005/9006/9007/9012
Source: 13 Pa Xenon
Model n° H1/H3/H4/H7/H8/H97/H11/H13/
9005/9006/9007/9012
Source : Xenon 13 Pa</t>
  </si>
  <si>
    <t xml:space="preserve">HID (светилка за празнење со висок интензитет) Ксенонска сијалица, со баласт.
Примена: Сите автомобили и камиони
Напон: DC12V / Моќност: 35W/55w/75w / Лумен: 3800LM
Температура на боја: 3000K/6000K/1000K/12000K
Работен век: 50.000 часа
Модел бр. H1/H3/H4/H7/H8/H97/H11/H13/ 9005/9006/
9007/9012
Извор: 13 Pa Xenon
Модел бр. H1/H3/H4/H7/H8/H97/H11/H13/ 9005/9006/
9007/9012
Извор: Ксенон 13 Pa.
</t>
  </si>
  <si>
    <t>Основно правило 1, (Забелешка 2 (a) кон Оддел XVI) и 6</t>
  </si>
  <si>
    <t>8539 39</t>
  </si>
  <si>
    <t>Car Headlight Bulbs Led S2, with no
hardness driver (internal driver), light
replacement.
Power: 80w (l/80w – h/80w)
Lumen: l/15,000 lm – h/15,000 lm.
Input: 2.8a +- 0.2a.
Light source: 2pcs creexhp-50.
Voltage: dc12v-dc18v
Protective class: ip 65
Body colour: flat white.
Colour temp: 6000k
Housing material: aviation aluminium.
Working lifetime: &gt;= 50,000 hrs
Working temperature: 40° C ~ +80° C
Weight: 0.26 kg/set.
Automatic thermostatic system.</t>
  </si>
  <si>
    <t xml:space="preserve">Сијалици за фарови за автомобил Led S2, без драјвер за цврстина (внатрешен драјвер), замена на светлото.
Моќност: 80w (l/80w – h/80w)
Лумен: l/15.000 lm – h/15.000 lm.
Влез: 2,8а +- 0,2а.
Извор на светлина: 2 парчиња creexhp-50.
Напон: dc12v-dc18v
Заштитна класа: ip 65
Боја на телото: рамно бела.
Температура на боја: 6000k
Материјал за куќиште: авијациски алуминиум. Работен век: &gt;= 50.000 часа
Работна температура: 40° C ~ +80° C Тежина: 0,26 kg/сет.
Автоматски термостатски систем.
</t>
  </si>
  <si>
    <t>Основно правило 1 (Забелешка 11 (б) од Глава 85 ) и 6</t>
  </si>
  <si>
    <t xml:space="preserve">8539 52 </t>
  </si>
  <si>
    <t>Led Headlight with external voltage
regulator. MP S10 platinum, 5X super HD
LED bulbs.
Power: 110E.
Lumen: 20000LM.
Colour temperature: 6000K.
Voltage: 9-16V. Beam angle: 360.
Lifespan: up to 30,000 Hrs.
LED Chip: Automobile grade High power
chip.
Heat: Dissipations Aviation aluminium
6063.
Integrated cooling fan with stable and low
noise super bright LED light
plug/connector: H7.</t>
  </si>
  <si>
    <t xml:space="preserve">Лед фар со надворешен регулатор на напон. MP S10 платина, 5X супер HD LED светилки.
Моќност: 110Е.
Лумен: 20000 LM.
Температура на боја: 6000K.
Напон: 9-16V. Агол на зрак: 360. Животен век: до 30.000 часа.
LED чип: Автомобилски чип со висока моќност.
Топлина: Disipations Aviation aluminium 6063.
Интегриран вентилатор за ладење со стабилен и низок шум, приклучок/конектор за супер светло LED светло: H7.
</t>
  </si>
  <si>
    <t xml:space="preserve">Traffic and speed enforcement laser,
equipped with a 9.4 cm LCD screen that
displays high-resolution images and the
results of measurement (speed, distance,
etc.), and a 5 megapixel camera that
captures video and still images of traffic
violations. It measures speed of vehicles
by means of laser, measures the time and
distance between vehicles, has a dualspeed mode that distinguishes between
commercial and private vehicles, and
applies multiple speed limits on the same
track. It is designed to be held in hand, or
installed in a roadside box or mounted on
a tripod. It can be used at night or in
tunnels.
The product has Ethernet and Wi-Fi
connectivity that allows wireless printing
and transmission of collected data for
further processing, imposing a fine,
sending photo evidence to the offender by
letter, etc. It also contains a removable SD
card for data storage up to 32 GB.
The user can collect the evidence needed
to detect not only speeding but also other
traffic violations, in particular, following too
close, aggressive driving, misuse of lanes,
distracted driving, obstructing traffic and
seat-belt violations. Violations are
recorded in the range of up to 320 km/h for
both oncoming and departing vehicles.
</t>
  </si>
  <si>
    <t xml:space="preserve">Ласер за контрола на сообраќајот и брзината, опремен со LCD екран од 9,4 cm кој прикажува слики со висока резолуција и резултатите од мерењето (брзина, растојание итн.) и камера од 5 мегапиксели што снима видео и фотографии од сообраќајни прекршоци. Ја мери брзината на возилата со помош на ласер, го мери времето и растојанието помеѓу возилата, има режим на двојна брзина што прави разлика помеѓу комерцијални и приватни возила и применува повеќекратни ограничувања на брзината на иста патека. Дизајниран е да се држи во рака или да се инсталира во кутија покрај патот или да се монтира на статив. Може да се користи ноќе или во тунели.
Производот има етернет и Wi-Fi конекција што овозможува безжично печатење и пренос на собрани податоци за понатамошна обработка, изрекување парична казна, испраќање доказ за фотографии до прекршителот со писмо итн. Исто така содржи и отстранлива SD-картичка за складирање податоци до 32 МК.
Корисникот може да ги собере потребните докази за да открие не само брзо возење, туку и други сообраќајни прекршоци, особено, следење премногу блиску, агресивно возење, злоупотреба на ленти, расеано возење, попречување на сообраќајот и прекршување на безбедносните појаси. Забележани се прекршувања во опсег до 320 km/h и за возилата што доаѓаат и кои заминуваат.
</t>
  </si>
  <si>
    <t>9029 20</t>
  </si>
  <si>
    <t>GPS running watch with wrist-based
heart rate monitor is a battery-operated
device designed to be worn on the wrist. It
has buttons for controlling the
functionalities of the device as well as a
USB connector.
The device is fitted with a heart rate
sensor and GPS. The device can be used
to:
- measure heart rate from the wrist using
a built-in sensor;
- monitor activity and heart rate
continuously as well as to track the
number of steps taken, the sports
activities undertaken, burned calories
and sleep quality;
- create a programme of sports activities
adapted to the user’s individual profile
and goals;
- display the time and date, and function
as a stopwatch.
The device can be paired with other
mobile devices or applications via a
Bluetooth connection.</t>
  </si>
  <si>
    <t xml:space="preserve">ГПС часовник за трчање со монитор на срцевиот ритам базиран на зглоб е уред кој работи на батерија дизајниран да се носи на рачниот зглоб. Има копчиња за контрола на функционалностите на уредот како и USB конектор.
Уредот е опремен со сензор за отчукувањата на срцето и GPS. Уредот може да се користи за:
-  мерење на отчукувањата на срцето од зглобот со помош на вграден сензор;
- постојано следење на активноста и отчукувањата на срцето, како и следење на бројот на преземени чекори, преземените спортски активности, согорените калории и квалитетот на сонот;
- креирајте програма за спортски активности прилагодени на индивидуалниот профил и цели на корисникот;
-  прикажување на времето и датумот и функционира како стоперка.
Уредот може да се спари со други мобилни уреди или апликации преку Bluetooth конекција.
</t>
  </si>
  <si>
    <t>Основно правило 1 (Забелешка 1 (и) од Оддел XVI) 3 (в) и 6</t>
  </si>
  <si>
    <t>9102 12</t>
  </si>
  <si>
    <t>Lighted Window decorations consisting
of a lighting string on a plastic frame in
distinct shapes, for example snowflakes,
stars, wreaths (see attached photos,
paragraph 4.). They are designed to be
placed in a window or on a wall.</t>
  </si>
  <si>
    <t>Осветлени украси за прозорци кои се состојат од светлечка низа на пластична рамка во различни форми, на пример снегулки, ѕвезди, венци (види приложени фотографии, став 4.). Тие се дизајнирани да бидат поставени во прозорец или на ѕид.</t>
  </si>
  <si>
    <t>Основно правило 1 (Забелешка 1 (и) кон Глава 95 и 6</t>
  </si>
  <si>
    <t>9405 49</t>
  </si>
  <si>
    <t xml:space="preserve">Conservatory (or winter garden room)
consisting of a metal or plastic structure,
glass windows and doors, and a fixed roof.
The weatherproof construction allows for
the installation of non-weather-resistant
equipment inside the conservatory.
Serving as as extension to the building,
the conservatory is, as a rule, connected
to the building by an opening in the wall
(possibly fitted with a door).
</t>
  </si>
  <si>
    <t>Конзерваториум (или просторија за зимска градина) кој се состои од метална или пластична конструкција, стаклени прозорци и врати и фиксен покрив. Водоотпорната конструкција овозможува инсталирање на неотпорна опрема во внатрешноста на конзерваториумот. Работејќи како продолжение на зградата, конзерваториумот по правило е поврзан со зградата со отвор во ѕидот (можно е опремен со врата).</t>
  </si>
  <si>
    <t>Основно правило 1 (Забелешка 4 кон Глава 94) и 6</t>
  </si>
  <si>
    <t>9406 90</t>
  </si>
  <si>
    <t>Robot that is intended to educate, engage
and entertain children. It uses artificial
intelligence to achieve this, with an
“adaptive personality”, to provide the
appearance of responsive emotion, and
includes a wide range of topics and
themes in its teaching repertoire.</t>
  </si>
  <si>
    <t>Робот кој е наменет да ги едуцира, ангажира и забавува децата. Тој користи вештачка интелигенција за да го постигне ова, со „прилагодлив персоналитет“, за да обезбеди изглед на чувствителни емоции и вклучува широк спектар на теми и теми во својот наставен репертоар.</t>
  </si>
  <si>
    <t>Основно правило 1 (Забелешка 1 (п) од Оддел XVI)</t>
  </si>
  <si>
    <t>72 Сесија</t>
  </si>
  <si>
    <t>Frozen, green soya beans (of the species
Glycine max) without the hull, also referred
to as mukimame. The beans are oblong
and around 1-2 cm long. The product
tastes of soya beans and is intended to be
used as foodstuff. The product is not
salted, and it has been dehulled and
blanched before freezing. It is packaged for
retail sale, with a stated weight of 400g</t>
  </si>
  <si>
    <t>Замрзнати зелени зрна соја (од видот Glycine max) без лушпата,  познат  како mukimame. Зрната се со долгнавеста форма и должина од околу 1-2 см. Производот има вкус на соја и е наменет да се користи како храна. Производот не е посолен, истиот е излупен и бланширан пред да биде замрзнат. Сојата е спакувана во пакувања со тежина од 400 грама,наменети за продажба на мало.</t>
  </si>
  <si>
    <t>1201 90</t>
  </si>
  <si>
    <t>Product consisting of a non-nutritive
coconut by-product, made from coconut
husks; - expands when water is added; - is
cubical structure; - is lightweight; and - is
used as a growing medium for a variety of
gardening applications.
It is used as: a growing medium used in a
variety of gardening applications including
potting mix, rose cultivation, vegetable
gardens and general garden use; bedding
media for earth worms; turf farming; plant
propagation; cut-flowers; golf-course green
as base material or soil; and in
hydroponics and germination mix.</t>
  </si>
  <si>
    <t xml:space="preserve">Производ  составен од нехранлив нуспроизвод од кокос, направен од кокосови лушпи; се шири кога ќе му се додаде вода;производотима  кубична структура; лесен е – мала тежина;  и  се користи како основа за одгледување за различни градинарски култури. 
Истиот се користи како подлога за одгледување на разни видови градинарски култури, како мешаница која се става во саксии,за одгледување на рози, зеленчукови градини и воопшто за употреба во градинарството; како подлога за одгледување на земјени црви; производство на бусени од трева; размножување на растенија; за режано цвеќе;за игралишта за голф како основен материјал или почва; и кај мешаници за хидропонија и ‘ртење на растенијата.
</t>
  </si>
  <si>
    <t>1404 90</t>
  </si>
  <si>
    <t>Tempeh (or tempe). It is a compact,
white, cake-form product, prepared from
dehulled boiled soybeans through solid
state fermentation with Rhizopus spp.</t>
  </si>
  <si>
    <t>Темпех (или темпе). Тоа е компактен, бел производ во форма на колач, подготвен со ферментација на излупени варени зрна од соја со помош на Rhizopus spp.</t>
  </si>
  <si>
    <t>Non-carbonated beverage, put up for
retail sale in a 330 ml aluminium can. It
comprises the following ingredients: water,
sugar, Juice from grape juice
concentrated, juice from lemon juice
concentrated; colouring: caramel E150d;
juice from blackcurrant juice concentrated,
juice from apple juice concentrated, juice
from cherry juice concentrated, natural
flavouring, juice from dragon juice
concentrate and ginseng extract.</t>
  </si>
  <si>
    <t>Негазиран пијалок, приготвенза продажба на мало во алуминиумска конзерва од 330 ml. Пијалокотги содржи следните состојки: вода, шеќер, сок од концентрат од грозје, сок од концентрират од лимон; боја: карамела E150d, сок од концентрат од црна рибизла, сок од концентрат од јаболко; сок од концентрат на цреша, природна арома, сок од концентрат од змејско око(анг. dragon juice) и екстракт од женшен.</t>
  </si>
  <si>
    <t>2202 10</t>
  </si>
  <si>
    <t>Fruit beer (cherry beer), with an alcoholic
strength by volume of 3.5 % vol, bottled in
250 ml or 355 ml bottles, obtained through
a brewing process of double fermentation
described as follows:
- First, the wort base is allowed to
ferment;
- Following the first fermentation other
ingredients (fruit juice, sugar,
flavourings, etc.) are added;
- The mixture of the fermented wort
base and the other ingredients are
allowed to ferment again (second
fermentation).
The ingredients are as follows: water
(79%), malted barley and malted wheat
(11%), cherry juice (5%), sugar (4%),
flavourings and antioxidants including
hops (1%) sweetener. It is bottled and then
pasteurized. The organoleptic
characteristics (taste, smell, etc.) are of beer.</t>
  </si>
  <si>
    <t xml:space="preserve">Овошно пиво (пиво од вишна), со алкохолна јачина од 3,5% по волумен флаширано во шишиња од 250 ml или 355 ml добиено со поцесот на двојната ферментација на добивање на пиво што се одвива на следниот начин:
- Прво ферментира базата;
- По првата ферментација се додаваат други состојки (овошен сок, шеќер,
ароми и сл.);
- Смесата одферментираната база заедно со другите состојки се остава повторно да ферментира (второ ферментација).
Овошното пиво ги има следните состојки: вода (79%), мелен јачмен и мелена пченица (11%), сок од цреша (5%), шеќер (4%), ароми и анти оксиданси вклучувајќи хмељ (1%) засладувач. Пивото се флашира и се пастеризира. Пијалокот согласно органолептичките карактеристики (вкус, мирис и слично) претставува пиво.
</t>
  </si>
  <si>
    <t>2203 00</t>
  </si>
  <si>
    <t xml:space="preserve">Product consisting of 96% defatted
soybean meal and 4% cornmeal (maìz molido)
</t>
  </si>
  <si>
    <t>Производ кој се состои од 96% обезмастено брашно од соја и 4% пченкарно брашно (маиз молидо).</t>
  </si>
  <si>
    <t>Product consisting of 98% defatted
soybean meal and 2% cornmeal (maìz
molido)</t>
  </si>
  <si>
    <r>
      <t xml:space="preserve">Производ </t>
    </r>
    <r>
      <rPr>
        <sz val="10"/>
        <rFont val="Arial"/>
        <family val="2"/>
      </rPr>
      <t>кој се состои од 98% обезмастено брашно од соја и 2% пченкарно брашно (маизмолидо).</t>
    </r>
  </si>
  <si>
    <t>Product consisting of 99% defatted
soybean meal and 1% cornmeal (maìz
molido)</t>
  </si>
  <si>
    <t>Производ кој се состои од 99% обезмастено брашно од соја и 1% пченкарно брашно (маиз молидо).</t>
  </si>
  <si>
    <t>Product consisting of 95% defatted
soybean meal and 5% safflower bran meal</t>
  </si>
  <si>
    <t>Производ кој се состои од 95% обезмастени оброк од соја и 5% мешани од трици од шафран.</t>
  </si>
  <si>
    <t>Sands with 80% of silicon dioxide (SiO2)
content originating from the breakdown of
fine-grained rocks</t>
  </si>
  <si>
    <t>Песок со 80% силициум диоксид (SiO2) содржина која потекнува од расчленувањето на ситнозрнести карпи.</t>
  </si>
  <si>
    <t>2505 90</t>
  </si>
  <si>
    <t>Sands with 90% of silicon dioxide (SiO2)
content originating from the breakdown of
fine-grained rocks</t>
  </si>
  <si>
    <t>Песок со 90% силициум диоксид (SiO2)содржина која потекнува од расчленувањето наситнозрнести карпи.</t>
  </si>
  <si>
    <t>Sands with 95% of silicon dioxide (SiO2)
content originating from the breakdown of
fine-grained rocks</t>
  </si>
  <si>
    <t>Песок со 95% силициум диоксид (SiO2)содржина која потекнува од расчленувањето наситнозрнести карпи.</t>
  </si>
  <si>
    <t>2505 10</t>
  </si>
  <si>
    <t>Sands with 99.5% of silicon dioxide (SiO2)
content originating from the breakdown of
fine-grained rocks</t>
  </si>
  <si>
    <t>Песок со 99,5% силициум диоксид (SiO2) содржина која потекнува од расчленувањето на ситнозрнести карпи.</t>
  </si>
  <si>
    <t>Product consisting of a highly
dispersed silicon dioxide (SiO2) white or
whitish odourless powder. The product
acts as an adsorbent on the basis of the
highly dispersed silicon dioxide. It has an
adsorption capacity of 300 mg/g. It is
presented in 3 g packs and in plastic
containers of 12, 25 and 50 g. According to
the instructions, the product is intended for
oral intake as an aqueous suspension. It is
used as a multifunctional enterosorbent
that binds harmful substances such as
allergens, toxins, bacteria and viruses and
removes them from the gastrointestinal
tract. It is effective in the treatment of
diarrhoea, poisoning, allergies, toxicosis
and hangover syndrome, and in cleansing
the body. The product is not disintegrated
in the gastrointestinal tract, nor is it
metabolised. It simply passes through the
body and is excreted naturally including the
substances bound during passage. As
mentioned above, it is administered orally
in the form of a suspension (which is
prepared by mixing the necessary dose
with water) one hour before or after meals,
3 to 4 times a day. The average daily dose
for adults is 0.1 - 0.2 g per 1 kg of body
weight and the maximum one is 0.33 g per
1 kg of body weight</t>
  </si>
  <si>
    <t>Производ кој се состои од високодисперзиран силициум диоксид (SiO2) бел илибелузлав прав без мирис. Производот делува како абсорбер на база на високо дисперзиран силициум диоксид. Има капацитет на абсорпција од 300 mg/g.  Производот е спакуван во  3 грамски пакувања и во пластичниконтејнери од 12, 25 и 50 гр. Споредупатството, производот е наменет заорален внес како водена суспензија. Се користи како мултифункционален ентеросорбентшто ги врзува штетните материи како што сеалергени, токсини, бактерии и вируси иги отстранува од гастроинтестиналниот тракт. Ефикасен е во лекувањето надијареа, труење, алергии, токсикоза, синдром на мамурлак, и во прочистување нателото.Производот не се распаѓаво гастроинтестиналниот тракт, ниту се метаболира. Производот едноставно поминува низтелото,и се излачува природно заедно сосупстанциитешто се врзауваат за време на минувањето низ телото. Како што е споменато погоре, производот се консумира оралново форма на суспензија (се подготвува со мешање на потребната дозасо вода) еден час пред или после јадење,3 до 4 пати на ден. Просечната дневна дозаза возрасни е 0,1 - 0,2 грама на 1 килограм телесна тежина, а максималната е 0,33 гр. на1 кг телесна тежина.</t>
  </si>
  <si>
    <t xml:space="preserve">ALL-IN ONE FACIAL WIPES, composed
of 60 rectangular sheets of nonwovens
(10cm x 12cm), impregnated with water
(76.8%), dipropylene glycol (DPG) (16%),
sodium hyaluronate (2.2%), Jojoba oil (2%)
and emulsifier (PEG-6 Caprylic/Capric
glycerides and Polysorbate 20) (3%),
packaged for retail sale. It is intended to be
used for removing make-up, cleansing,
toning, soothing and hydrating/moisturizing
facial skin in one step.
</t>
  </si>
  <si>
    <t>СЕ-ВО ЕДНО МАРАМЧИЊА ЗА ЛИЦЕ, составени од 60 правоаголни листови од неткаен материјал со димензии (10cm x 12cm), импрегнирана со вода (76,8%), дипропилен гликол (DPG) (16%), натриум хијалуронат (2,2%), масло од јојоба (2%) и емулгатор (PEG-6 Caprylic/Capric глицериди и полисорбат 20) (3%), спакуван за продажба на мало. Наменети се да се користат за отстранување на шминка, чистење, тонизирање, релаксирање и хидратација на кожата на лицето во еден чекор.</t>
  </si>
  <si>
    <t>Основно правило 1 забелешка 2 од Оддел VI и забелешка 4 од Глава 33 и основно правило 6</t>
  </si>
  <si>
    <t xml:space="preserve">Ammonium nitrate emulsions in
aqueous solution used in the process for
producing explosives for mines and
quarries. The product contained 69 % of
ammonium nitrate.
</t>
  </si>
  <si>
    <t>Емулзии на амониум нитрат во воден раствор кои се користат во процесот за производство на експлозиви за рудници и каменоломи.Производот е со содржина 69% амониум нитрат.</t>
  </si>
  <si>
    <t xml:space="preserve">Ammonium nitrate emulsions in
aqueous solution used in the process for
producing explosives for mines and
quarries. The product contained 78 % of
ammonium nitrate.
</t>
  </si>
  <si>
    <t>Емулзии на амониум нитрат во воден раствор кои се користат во процесот за производство на експлозиви за рудници и каменоломи.Производот е со содржина 78% амониум нитрат.</t>
  </si>
  <si>
    <t xml:space="preserve">Sodium polynaphthalene sulphonate
with a degree of purity varying from 79 to
89%, presented in powder form and
containing the following substances, which
result from the manufacturing process:
water, methanal and sodium sulphonate.
The product is a water-soluble polymer
used as a superplasticizer and fluidizer
admixture in the preparation of concrete.
The product does not reduce the surface
tension of water to 4.5 x 10-2 N/m (45
dyne/cm) or less when mixed with water at
a concentration of 0.5 % at 20 C and left
to stand for one hour at the same
temperature and that does not have an
average of at least 5 monomer units.
</t>
  </si>
  <si>
    <t>Натриум полинафтален сулфонат со степен на чистота кој варира од 79 до 89%, во форма на прав што ги содржи следните супстанции што произлегуваат од процесот на производство: вода, метанал и натриум сулфонат.Производот е полимер растворлив во вода кој се користи како суперпластификатор и флуидизатор додаток при подготовка на бетон.Производот не го намалува површинскиот напон на водата на 4,5 x 10-2 N/m (45 dyne/cm) или помалку кога ќе се измеша со вода во концентрација од 0,5 % на 20 C и се остава да стои еден час наиста температура и кој нема просек од најмалку 5 мономерни единици.</t>
  </si>
  <si>
    <t>3824 40</t>
  </si>
  <si>
    <t>Steel solid products made by free
forging of stainless steel. The products
are shaped into three-dimensional
rectangular blocks and worked by milling
to remove the defective layers such as
oxidation scale and decarbonized layers
and to meet dimensional and form
tolerances (width, thickness, straightness,
etc.). After the importation then they will
be machined (precisely milled, polished,
etc.) on the surface to form mould blanks
and final machined, hardened/heat
treated, polished and tested into plastic
molding tools. In some cases, the
products are intended for use in the
manufacture of plastic molding tools need
to be split (horizontally or vertically or both)
into blanks with specific sizes to meet the
end-user’s requirements. They do not
require any further hot working by means
of hot rolling and/or forging.
There are two dimensions:
203mm*610mm*3155mm and
114mm*610mm*3155mm.
Chemical data: C: 0,35 – 0,42 %, Si: 0,6 –
1,4 %, Mn: 0,2 – 0,8 %, Cr: 13,1 – 14,1 %.
V: 0,1 – 0,4 %, S: &lt; 0,005 %, P: &lt; 0,030
%.
Tolerances values: +2.5mm - +4.5mm
The products in question can have slightly
different dimensions.</t>
  </si>
  <si>
    <t>Цврсти производи од челик направени со слободно ковање на нерѓосувачки челик.Производите се обликувани во тродимензионални правоаголни блокови обработени со стругање за да се отстранат дефектните слоеви како што се оксидациониот каменец и декарбонизираните слоеви и заради исполнување на димензионалните и обликувачките толеранции (широчина, дебелина, рамномерност итн.).По увозот, тие ќе бидат машински обработени (прецизно стругање, полирање, итн.) површински за да се формираат бланкс и финално обработени калапи, стврднати/термички обработени, полирани и тестирани во пластични алатки за обликување.Во некои случаи, производите наменети за употреба при производството на пластични алатки за обликување, потребно е да се одделат (хоризонтално или вертикално или и двете) на бланкс парчиња со специфични големини за да се задоволат барањата на крајниот корисник.Тие не бараат понатамошна топла обработка со помош на топло валање и/или ковање. Постојат две димензии: 203mm*610mm*3155mm и 114mm*610mm*3155mm.Хемиски податоци: C: 0,35 – 0,42 %, Si: 0,6 – 1,4 %, Mn: 0,2 – 0,8 %, Cr: 13,1 – 14,1 %.V: 0,1 – 0,4 %, S: &lt; 0,005 %, P: &lt; 0,030 %.Вредности на толеранција: +2,5mm - +4,5mm Предметните производи може да имаат малку различни димензии.</t>
  </si>
  <si>
    <t>Основно правило 1, (Забелешка 1 (д) и 1 (к) кон Глава 72) и 6</t>
  </si>
  <si>
    <t>7222 30</t>
  </si>
  <si>
    <t>Serving Robot designed to serve food at
restaurants and can substitute for
waitpersons. It is equipped with a vision
sensor and a LIDAR (Light Detection and
Ranging sensor for recognizing and
avoiding obstacles), three trays on which
the dishes put, and a touch screen display
on an electric motor-driven wheeled base.
But it is not fitted with lifting or handling
equipment
Its specification is as below:
- Dimension (W×H×D): 48 x 118 x 48 cm
- Speed : 0.8 m/s (Max. 1.5m/s)
- Weight : 50 kg
- Loading capacity per tray : 10 kg
- Battery capacity : 15 h
- Number of castors: 6 (2 driving
castors, forward/backward/turn)
The serving robots, instead of
waitpersons, move dishes from kitchen to
dining tables in restaurants. When the chef
puts dishes on trays of the serving robot
and inputs the table number, it carries the
dishes to the designated tables. While
carrying dishes to the table, it can detect,
avoid and detour unpredicted blocks and
interruption, however, the subject product
itself cannot pick up dishes from the
kitchen and put them onto the table.
Because of its specification (for example,
low speed and small castors), the product
at issue is not suitable for outdoor use.</t>
  </si>
  <si>
    <t xml:space="preserve">Робот за сервирање дизајниран за послужување на храна во ресторанитешто може да ги замени келнерите.Опремен е со сензор за вид и LIDAR (сензор за откривање и опсег на светлина за препознавање и избегнување пречки), три послужавници на кои се ставаат садовите и екран чувствителен на допир на постамент на тркала придвижуван од електромотор. Но не е опремен со опрема за подигање или ракување. Неговата спецификација е : 
-димензии (ШxВxД): 48X118X48 см
-брзина: 0,8 м/с (макс 15 м/с) 
-тежина: 50 кг 
-Капацитет на полнење по послужавник: 10 kg 
-Капацитет на батеријата: 15 часа 
-Број на тркалца: 6 (2 тркалца за возење, напред/назад/вртење)
Роботите за послужување наместо келнери, ги преместуваат садовите од кујната до трпезариските маси во рестораните.Кога готвачот става садови на послужавниците на роботот за послужување и го внесува бројот на масата, тој ги носи садовите на назначените маси.Додека носи садови до масата, може да детектира, избегне и заобиколи непредвидени блокади и пречки, меѓутоа, самиот не може да ги собере садовите од кујната и да ги стави на масата.Поради својата спецификација (на пример, мала брзина и мали тркалца), предметниот производ не е погоден за надворешна употреба.
</t>
  </si>
  <si>
    <t>Delivery Robot used to deliver food or
beverage. It is equipped with a LIDAR
sensor, GPS and two hatches with the
door locks on an electric motor-driven
wheeled base. It is not fitted with lifting or
handling equipment. It is installed with
algorithm for autonomous driving, but it
can also be driven by remote-control.
Its specification is as below:
- Hatch size : 270 x 200 x 240 mm
- Max. speed : 12km/h
- Battery capacity (Electrical energy) : 8h
(1440 W)
- Electric motor : 24V, 200W, 150rpm
- Load capacity. : 15 kg
- Number of wheels: 6 (2 driving wheels,
forward/backward/turn)
The product at issue is suitable for door-todoor delivery service in a short distance. It
can deliver food, beverage or daily
necessities from cafes, restaurants and
convenience stores to customers. Even
though the distance of service is not
limited, the issue product usually operates
within 20 minutes’ driving.</t>
  </si>
  <si>
    <t xml:space="preserve">Робот за испорака што се користи за испорачување на храна или пијалоци.Опремен е со LIDAR сензор(сензор за откривање и опсег на светлина за препознавање и избегнување пречки), GPS и два отвора со брави на вратите на постаментсо тркала на електричен мотор.Не е опремен со опрема за подигање или ракување.Инсталиран е со алгоритам за автономно возење, но може да се вози и со далечински управувач.Неговата спецификација е како што следува: 
-Големина на отворот: 270 x 200 x 240 mm
-Макс.Брзина: 12km/h
-Капацитет на батеријата (електрична енергија): 8h (1440 W)
-Електричен мотор: 24V, 200W, 150rpm 
-Носивост: 15 kg 
-Број на тркала: 6 (2 погонски тркала, напред/назад/вртење) Предметниот производ е погоден за испорака од врата до врата на кратко растојание.Може да достави храна, пијалоци или дневни потреби од кафулиња, ресторани и продавници до клиентите.И покрај тоа што растојанието на услугата не е ограничено, предметниот производ обично работи во опсег од 20 минути возење.
</t>
  </si>
  <si>
    <t>Drill driver with self-contained electric
motor, hand-operated, designed both for
drilling and for tightening and loosening
screws, consisting essentially of an electric
motor, a tool holder (chuck), a
rechargeable battery and operating
controls (torque controller, speed selector,
forward/reverse switch, speed controller,
for example), all elements being
accommodated in a single housing.</t>
  </si>
  <si>
    <t>Држач за дупчалка со самостоен електричен мотор, рачен, дизајниран за дупчење и за затегнување и олабавување на завртките, кој се состои главно од електричен мотор, држач за алат (стезна глава), батерија што се полни и управувачки контроли (на пример регулатор на вртежен момент, избирач на брзина, прекинувач напред/назад, регулатор за брзина), со сите елементи сместени во едно куќиште</t>
  </si>
  <si>
    <t>8467 21</t>
  </si>
  <si>
    <t>Wireless headphones consisting of audio
devices designed for personalised
listening to music, speech or other audio
signals. Such earphones are designed to
pair with a mobile device and have
functions to control music playback and
make and receive calls. The set includes a
pair of earphones, charging case, charging
cable and instruction.</t>
  </si>
  <si>
    <t>Безжични слушалки кои се состојат од аудио уреди дизајнирани за персонализирано слушање музика, говор или други аудио сигнали.Таквите слушалки се дизајнирани да се спарат со мобилен уред и имаат функции за контрола на репродукција на музика и за остварување и примање на повици.Сетот вклучува пар слушалки, футрола за полнење, кабел за полнење и инструкции.</t>
  </si>
  <si>
    <t>8518 30</t>
  </si>
  <si>
    <t>Broadcast monitor, comprising two 7-
inch LCD panels combined with control
buttons, tally lights, input/output
connectors, a DC power connector and a
fan in the same housing
(W481mm×H132.6mm×D33mm). For each
LCD panel, there are two BNC connectors
for SDI input, one D-sub 15 pin connector
for GPI signal input and one BNC
connector for SDI output. The monitor is
capable of receiving a signal from a video
camera or a recorder through coaxial
cables and displaying images on the
panels. It can encode/decode red (R),
green (G) and blue (B) signals. It is
designed for use in a studio of a television
station and a broadcast van, and rack
mountable. It incorporates tilt adjustment
mechanisms and does not incorporate a
channel selector or video tuner.
Specifications:
- Aspect Ratio：15:9
- Resolution：800×480 effective pixels
- Viewing angle：170° horizontal, 170°
vertical
- Video input signal：3G/HD/SD Serial
Digital Interface (SDI)</t>
  </si>
  <si>
    <t xml:space="preserve">Монитор за емитување, кој се состои од два LCD панели од 7 инчи во комбинација со контролни копчиња, индикаторски светла, конектори за влез/излез, конектор за DC напојување и вентилатор во исто куќиште (Ш 481mm×В 32,6mm×Д 33mm).За секој LCD панел има два BNC конектори за SDI влез, еден D-sub 15 пински конектор за влез на GPI сигнал и еден BNC конектор за SDI излез.Мониторот е способен да прима сигнал од видео камера или рекордер преку коаксијални кабли и да прикажува слики на панелите.Може да кодира/декодира црвени (R), зелени (G) и сини (B) сигнали.Дизајниран е за употреба во студио на телевизиска станица и комбе за емитување и да се монтира на постамент.Вклучува и механизми за прилагодување на навалување (нагиб) и не вклучува избирач на канали или видео тјунер.Спецификации: 
- Сооднос: 15:9
- Резолуција: 800×480 ефективни пиксели 
- Агол на гледање: 170° хоризонтална, 170° вертикална 
- Видео влезен сигнал: 3G/HD/SD Сериски дигитален интерфејс (SDI)
</t>
  </si>
  <si>
    <t>8528 59</t>
  </si>
  <si>
    <t>Laser projector, designed to be used in
cinemas or theatres, consisting of a
projector main unit and an external cooler
which are interconnected via hoses. The
main unit includes a media server called
which is equipped with HDMI and RJ45
(network port) inputs. The product does
not include a channel selector or TV tuner.
The projector may be connected to an
automatic data processing (ADP) machine
via HDMI or RJ45 (network port)
connection. While it is primarily intended
for projecting films stored as files on the
built-in media server onto a screen, it can
also project images corresponding to video
signals received from a connected ADP
machine in real time.
Specifications:
- Resolution : 4,096 x 2,160 pixels
(native 4K)
- Brightness : 52,000 lm (typical)
- Contrast ratio : 2,000:1 (typical)</t>
  </si>
  <si>
    <t xml:space="preserve">Ласерски проектор, дизајниран да се користи во кина или театри, кој се состои од главна единица на проекторот и надворешен ладилник кои се меѓусебно поврзани преку црева.Главната единица вклучува медиумски сервер кој е опремен со влезови HDMI и RJ45 (мрежна порта).Производот не вклучува избирач на канали или ТВ тјунер.Проекторот може да се поврзе со машина за автоматска обработка на податоци (ADP) преку поврзување HDMI или RJ45 (мрежна порта).Иако е првенствено наменет за проектирање на филмови складирани како датотеки на вградениот медиумски сервер на екран, тој исто така може да проектира слики што одговараат на видео сигналите добиени од поврзаната ADP машина во реално време.Спецификации: 
- Резолуција: 4.096 x 2.160 пиксели (матична 4K) 
- Осветленост: 52.000 lm (вообичаено) 
- Сооднос на контраст: 2.000:1 (типично)
</t>
  </si>
  <si>
    <t>Transformer bushings, for voltages
above 1,000 V, for the electrical
connection of the transformer winding to
an overhead line, consisting essentially of:
• an electrical conductor;
• the main electrical insulation made
from resin-impregnated paper (RIP);
• exterior insulation made from porcelain
or plastic;
• couplings/connectors (transformer side
and open-air side); and
• a mounting flange.</t>
  </si>
  <si>
    <t xml:space="preserve">Трансформаторски чаури, за напони над 1.000 V, за електрично поврзување на намотката на трансформаторот со надземен вод, кој во суштина се состои од: 
• електричен проводник;
• главна електрична изолација изработена од хартија натопена со смола (RIP);
• надворешна изолација изработена од порцелан или пластика;
• спојки/приклучоци (страна на трансформаторот и страна на отворено); • прирабница за монтирање.
</t>
  </si>
  <si>
    <t>Основно правило 1 (Забелешка 2 (a) од Оддел XVI)и 6</t>
  </si>
  <si>
    <t>8535 90</t>
  </si>
  <si>
    <t xml:space="preserve">Trilith IC devices, combining four
switches integrated on three dies in one
package. They are geared to drive direct
current motors in a bridge configuration
but can also be used as single
independent switches. All four switches
are integrated circuits and manufactured in
semiconductor technology but not
electrically interconnected.
These devices have been developed
according to the automotive standard
ISO26262 (Road vehicles – Functional
safety) and provide a redundant switch off
path for safety relevant applications. For
example, in case of destruction of one
integrated circuit, the other chip prevents
the motor from rotating.
The product contains one double high-side
switch and two low-side switches. The
drains of these three vertical DMOS chips
are mounted on separated lead frames.
The sources are connected to individual
pins, so the product can be used in Hbridge, as well as in any other
configuration. All the switches are
manufactured in technology which
combines low RDS (on) vertical DMOS
power stages with CMOS circuitry for
control, protection and diagnosis.
</t>
  </si>
  <si>
    <t>Trilith IC уреди, комбинирани од четири прекинувачи интегрирани на три матрици во едно пакување.Тие се наменети за погон на мотори со еднонасочна струја во конфигурација на мост, но може да се користат и како единечни независни прекинувачи.Сите четири прекинувачи се интегрирани кола и се произведени со полупроводничка технологија, но не се меѓусебно електрично поврзани.Овие уреди се развиени според автомобилскиот стандард ISO26262 (Патни возила – Функционална безбедност) и овозможуваат резервно безбедносно исклучување нарелевантните апликации.На пример, во случај на уништување на едно интегрирано коло, другиот чип го спречува моторот да ротира.Производот содржи еден двоен прекинувач на високата страна и два прекинувачи на ниската страна.Одводите на овие три вертикални DMOS чипови се монтирани на одвоени оловни рамки.Изворите се поврзани со поединечни пинови, така што производот може да се користи во Hbridge, како и во која било друга конфигурација.Сите прекинувачи се произведени во технологија која комбинира ниски RDS (вклучени) вертикални DMOS фази на напојување со CMOS кола за контрола, заштита и дијагноза.</t>
  </si>
  <si>
    <t>Основно правило 1 (Забелешка 12 (б) (iii) од Глава 85) и 6</t>
  </si>
  <si>
    <t>8542 39</t>
  </si>
  <si>
    <t>The linear Hall IC, specifically designed
for highly accurate angle and position
detection. The sensor provides a ratio
metric analog output voltage, which is
ideally suited to Analog-to-Digital (A/D)
conversion with the supply voltage as a
reference.
The IC is produced in BiCMOS technology
with high voltage capability and provides
reverse polarity protection. Digital signal
processing using a 16-bit DSP architecture
together with digital temperature and
analog stress compensation guarantees
excellent stability over the whole
temperature range and lifetime.</t>
  </si>
  <si>
    <t>Линеарен  Hall IC, специјално дизајниран за високо прецизно откривање на агол и позиција.Сензорот обезбедува сооднос метрички аналоген излезен напон, кој е идеално прилагоден за конверзија од аналогно во дигитално (A/D) со напон на напојување како референца.IC е произведен во BiCMOS технологија со способност за висок напон и обезбедува заштита од обратен поларитет.Дигиталната обработка на сигналот користејќи 16-битна DSP архитектура заедно со дигиталната температура и аналогната компензација на напонот гарантира одлична стабилност во целиот температурен опсег и животниот век.</t>
  </si>
  <si>
    <t>A decoration representing Santa Claus,
for outdoor use, made of multi-coloured
acrylic plastic and illuminated from the
inside by 104 warm white LEDs (lightemitting diodes).
General:
Approved for outdoor use: Yes,
Article Description: Acrylic Santa, 55 cm,
104 LEDs, IP20,
Colour (light source): Warm White, Colour
(product): Multi coloured, European Article
Number (EAN): 7318302471033,
Material (product): Plastic, Plug type: GB,
Spare parts: 5141-000EE
Electrical data:
Battery included: No,
Power source: Transformer,
Remote control included: No,
Transformer effect: 3.6 W,
Transformer voltage: 24 V,
Effect: 3.12 W,
Effect per light source: 0.03 W
Light source:
Light source included: Yes,
Number of light sources: 104,
Replaceable light source: No,
Socket: N/A,
Light source: LED
Product Dimensions:
Cord length: 500 cm,
Depth: 25.5 cm,
Height: 55 cm,
Width: 28.5 cm</t>
  </si>
  <si>
    <t xml:space="preserve">Декорација што го претставува Дедо Мраз, за надворешна употреба, изработена од повеќебојна акрилна пластика и одвнатре осветлена со 104 топли бели LED диоди (диоди кои емитуваат светлина).
Општо: 
Одобрено за надворешна употреба: Да, 
Опис на производот: Акрилен Дедо Мраз, 55 см, 104 LED диоди, IP20, Боја (извор на светлина): Топло бело, 
Боја (производ): повеќебојни, 
европски број на артикли (EAN): 7318302471033, 
материјал(производ): пластика, 
Тип приклучок: GB, 
Резервни делови: 5141-000EE
Електрични податоци: 
Вклучена батерија: Не, 
Извор на енергија: Трансформатор, 
Вклучен далечински управувач: Не, 
Ефект на трансформаторот: 3,6 W, 
Напон на трансформаторот: 24 V,
Ефект:3,12 W, 
Ефект по извор на светлина: 0,03 W 
Извор на светлина: вклучен извор на светлина: Да, 
Број на извори на светлина: 104, 
Заменлив извор на светлина: Не,
Приклучок: N/A, 
Извор на светлина: LED
Димензии на производот: 
Должина на кабел: 500 cm, 
Длабочина: 25,5 cm, 
Висина: 55 cm, 
Ширина: 28,5 cm.
</t>
  </si>
  <si>
    <t>9505 10</t>
  </si>
  <si>
    <t>Caramel Popcorn – Classic, this is a product obtained by swelling or roasting cereals or cereal products, obtained from maize. It consists of puffed maize grains (swollen up to a diameter of 2 cm), coated in a shiny brown, slightly sticky, uneven and partially translucent caramel layer. The product tastes sweet and salty, like any commercially available caramel_x0002_coated popcorn. It has a sugar content of 53.4% by weight. The product is packaged in 140 g aluminium foil packets, with the following printed on it: a picture of the product and a description with the ingredients in several languages.</t>
  </si>
  <si>
    <t>Caramel Popcorn – Classic, this is a 
product obtained by swelling or roasting 
cereals or cereal products, obtained from 
maize. It consists of puffed maize grains 
(swollen up to a diameter of 2 cm), coated 
in a shiny brown, slightly sticky, uneven 
and partially translucent caramel layer.
The product tastes sweet and salty, like 
any commercially available caramel coated popcorn. It has a sugar content of 
53.4% by weight. The product is packaged 
in 140 g aluminium foil packets, with the 
following printed on it: a picture of the 
product and a description with the 
ingredients in several languages.</t>
  </si>
  <si>
    <t xml:space="preserve">Карамелпуканки-Класик, ова е производ добиен со бабрење или пржење (печење) на житарки или производи од житарки, добиени од пченка. Составен е од набабрени пченкарни зрна (набабрени до пречник 2 см), обложени со сјајно кафеав, малку леплив, нерамен и делумно прозирен карамел слој. Вкусот на производот е сладок и солен, како и сите комерцијално достапни пуканки со карамел. Содржината на шеќер е 53,4% по маса. Производот е спакуван во пакетчиња од алуминиумска фолија од 140 г. на кои е отпечатена слика на производот и опис со состојките на повеќе јазици. </t>
  </si>
  <si>
    <t>73 сесија</t>
  </si>
  <si>
    <t>. SESAME SNAPS, consisting of sugar 
confectionery formed into thin, hard 
rectangles (measuring approximately 35 
mm x 70 mm) consisting of: 49% sesame 
seeds, 32.3% glucose syrup and 18.7% 
sugar.
The product is intended for direct 
consumption, hermetically sealed in 
individual packs of 30 g net each</t>
  </si>
  <si>
    <t xml:space="preserve">Сусамов снапс, сочинет од шеќерен производ формиран во тенки тврди правоаголници (со приближни димензии 35 мм x 70 мм) со состав: 49% семе од сусам, 32,3% гликозен сируп и 18,7% шеќер.
Производот е наменет за директна консумација, херметички затворен во поединечни пакувања од по 30 г.
</t>
  </si>
  <si>
    <t xml:space="preserve">Chopped zha-cai (Brassica juncea 
subsp. tsatsai var. tumida) in brine. The 
manufacturing process of the product is: 
a. Stack vegetables and salt (18%) in a 
storage container at 10-17 ºC and 
cover the lid with plastic wrap. Then 
place sandbags on top to tightly seal it 
in brine for 6-7 months. 
b. Take those brined zha-cai out and 
wash them to remove some salt (13-
14% of salt remains inside vegetables). 
c. c. Cut the washed zha-cai into pieces 
and vacuum-pack them in the plastic 
bag before boiling (sterilization) for 30 
minutes at 100 ºC. The product is 
consumed seasoned with various 
spices after removing residual salt 
again by dunking them in water.
The product is packaged in a plastic bag 
for retail sale
2005.99 07.11 and 
20.05
GIRs 1 and 6
</t>
  </si>
  <si>
    <t xml:space="preserve">2005 99 </t>
  </si>
  <si>
    <t xml:space="preserve">
Сецкани zha-cai (Brassica juncea subsp. tsatsai var. tumida) во саламура. Процесот на производство на производот е: 
а. Зеленчукот и солта (18%) се ставаатво сад за складирање на 10-17 ºC и се покриваат сокапакот со пластична фолија. Потоа се ставаат вреќи со песок одозгора за цврсто да се затвори во саламура 6-7 месеци.
б. Се вадат саламурените zha-cai и се мијат за да се отстрани малку сол (13-14% од солта останува во зеленчукот).
в. Измиените zha-cai се сечат на парчиња и вакуумски се затвораат во пластична кеса пред да се подложат на вриење (стерилизација) 30 минути на 100°C. Производот се конзумира зачинет со разни зачини откако повторно ќе се отстрани преостанатата сол со потопување во вода. Производот е спакуван во пластична кеса за малопродажба
</t>
  </si>
  <si>
    <t>Edamame beans, it consists of frozen, 
green soya beans (of the species Glycine 
max) with the hull. The product has a 
shape typical of legume and it is around 5-
9 cm long. The product tastes like soya 
beans and is intended to be used as 
foodstuff. The product is salted and has 
been blanched before freezing. It is 
packaged for retail sale, with a stated 
weight of 400g</t>
  </si>
  <si>
    <t>Едамаме грав, се состои од замрзнати, зелени зрна соја (од видот Glycine max) со лушпа. Производот има форма типична за мешунките и е долг околу 5-9 см. Производот има вкус на соја и е наменет да се користи како храна. Производот е посолен и бланширан пред замрзнувањето. Спакуван е за продажба на мало, со наведена тежина од 400гр.</t>
  </si>
  <si>
    <t xml:space="preserve">2008 19 </t>
  </si>
  <si>
    <t xml:space="preserve"> Tempeh (or tempe) is a compact, white, 
cake-form product, prepared from dehulled 
boiled soybeans through solid state 
fermentation with Rhizopus spp.</t>
  </si>
  <si>
    <t>Темпех (или темпе) е компактен, бел производ во форма на колач, подготвен од излупени варени зрна од соја со ферментација на цврстите делови со Rhizopus spp.</t>
  </si>
  <si>
    <t xml:space="preserve">        Основно правило 1 и 6</t>
  </si>
  <si>
    <t xml:space="preserve">Certain INN products
Classification of 199 products of INN 
products (List 128, 128 – COVID-19 
(special edition), 128 – COVID-19 (special 
edition – ADDENDUM 1) and 128 –
COVID-19 (special edition – ADDENDUM </t>
  </si>
  <si>
    <t xml:space="preserve">Одредени INN производи 
Распоредување на 199 производи од INN производите (Листа 128, 128 – COVID-19 (специјално издание), 128 – COVID-19 (специјално издание – ДОДАТОК 1) и 128 – COVID-19 (специјално издание – ДОДАТОК 2).
</t>
  </si>
  <si>
    <t>Глави 28, 29, 30 и 35</t>
  </si>
  <si>
    <t>73 sesija</t>
  </si>
  <si>
    <t>Certain INN products
Classification of 219 products of INN 
products (List 129, 129 – COVID-19 
(special edition) and 129 – COVID-19 
(special edition) ADDENDUM 1)</t>
  </si>
  <si>
    <t xml:space="preserve">Одредени INN производи 
Распоредување на 219 производи од INN производите (Листа 129, 129 – COVID-19 (специјално издание) и 129 – COVID-19 (специјално издание) ДОДАТОК 1
</t>
  </si>
  <si>
    <t xml:space="preserve">73 сесија </t>
  </si>
  <si>
    <t>Пре-испитување на распоредувањето на d-methadone и l-methadone и нивни соли</t>
  </si>
  <si>
    <t xml:space="preserve">Re-examination of the classification of d methadone and l-methadone and their 
salts
</t>
  </si>
  <si>
    <t>Пре-испитување на распоредувањето на ИНН производи од групата “-холна киселина”</t>
  </si>
  <si>
    <t xml:space="preserve">Re-examination of the classification of INN 
products of the “-cholic acid” group
</t>
  </si>
  <si>
    <t>2918.19, 2924.29 и 2937 29</t>
  </si>
  <si>
    <t xml:space="preserve">Classification of imlunestrant (INN) and 
efrilacedase alfa (INN)
</t>
  </si>
  <si>
    <t>Распоредување на имлунестрант (ИНН) и ефрилацедаза алфа (ИНН)</t>
  </si>
  <si>
    <t>2937 23 И 3507 90</t>
  </si>
  <si>
    <t xml:space="preserve">Classification of “sirpefenicol (INN)” </t>
  </si>
  <si>
    <t>Распоредување на “сирпефеникол (ИНН)”</t>
  </si>
  <si>
    <t xml:space="preserve">Ammonium nitrate presented as porous 
granules. The product was used in the 
process for producing explosives for mines 
and quarries. The analysis results of the 
product are reproduced below: 
• Ammonium nitrate : 96% or 98% 
• pH : 5.62, 5.76 or 6.03
• Calcium/magnesium carbonate : 
0.0064%, 0.0096% or 0.0102% 
• Sulphates : 0.12%, 0.14% or 0.16%
• Chlorides : 0.014%, 0.025% or 0.028% 
• Organic matter : 0.9%, 1.3% or 1.5% 
• Porosity : &lt;4%
3602.00 31.02 and 
36.02
GIR 1
</t>
  </si>
  <si>
    <t xml:space="preserve">Амониум нитрат претставен како порозни гранули.Производот е користен во процесот за производство на експлозиви за рудници и каменоломи.Резултатите од анализата на производот се следниве: 
• Амониум нитрат: 96% или 98% 
• pH: 5,62, 5,76 или 6,03 
• Калциум/магнезиум карбонат: 0,0064%, 0,0096% или 0,0102% 
• 0,14% или 0,0102% сулфати:0,16% 
• хлориди: 0,014%, 0,025% или 0,028% 
• органски материи: 0,9%, 1,3% или 1,5% 
• порозност: &lt;4%
</t>
  </si>
  <si>
    <t xml:space="preserve"> Unisex snowboard anorak with long 
sleeves, a pocket and a hood without an 
opening. This garment is made of a 
material consisting of three layers: an 
outer layer of 100% polyester knitted fabric 
treated with a water repellent, a middle 
layer of thin plastic sheeting and an inner 
layer of 100% polyester knitted pile fabric. 
The knitted pile fabric is on the inside of 
the anorak.</t>
  </si>
  <si>
    <t>Унисекс сноуборд анорак со долги ракави, џеб и качулка без отвор.Оваа облека е изработена од материјал кој се состои од три слоја: надворешен слој од 100% полиестер плетена ткаенина третирана со водоотпорен материјал, среден слој од тенка пластична фолија и внатрешен слој од 100% полиестер плетена ткаенина со флор.Ткаенината со флор е од внатрешната страна на аноракот.</t>
  </si>
  <si>
    <t>Основно правило 1 (Забелешка 1(в) од Глава 60 и Забелешка 9 од Глава 61) и 6.</t>
  </si>
  <si>
    <t xml:space="preserve">6102 30 </t>
  </si>
  <si>
    <t>Display Cover Glass for Digital 
instrument panel of motor vehicle. The 
product is a transparent tempered glass 
(W 322.8 mm× H 141.5 mm × T 1.19 mm) 
used for “digital instrument panels” of 
motor vehicles. After strengthening 
process, BM (Black Matrix) layer is printed 
along the edges and then TAC film (coated 
with AG/AR/AF) is layered on the glass by 
pressure.</t>
  </si>
  <si>
    <t>Стакло за покривање на екранот на дигитална инструмент табла на моторно возило.Производот е проѕирно калено стакло (Ш 322,8 мм× В 141,5 мм × Т 1,19 мм) што се користи за „дигитални инструмент табли“намоторни возила.По процесот на зајакнување, BM (Black Matrix) слој се печати по должината на рабовите, а потоа TAC филм (обложен со AG/AR/AF) се нанесува на стаклото со притисок.</t>
  </si>
  <si>
    <t>7007 11</t>
  </si>
  <si>
    <t>Spray – dispenser, made of a spray head 
(button) with a protective cap, a guide tube 
for the spray head (buttons) with a piston 
and a spring, outer and inner gaskets, a 
spring, a valve in the form of a ball, a 
suction tube. The product is an article 
intended for sealing containers and further 
use of its contents</t>
  </si>
  <si>
    <t>Спреј – диспензер, изработен од глава за прскање (копче) со заштитно капаче, цевка што води од главата за прскање (копчиња) со клип и пружина, надворешни и внатрешни дихтунзи, пружина, вентил во форма на топка, вшмукувачка цевка.Производот е наменет за запечатување на контејнер и понатамошна употреба на неговата содржина.</t>
  </si>
  <si>
    <t>8424 89</t>
  </si>
  <si>
    <t>Reverse vending machine presented 
without the sorting and compaction 
component. It is a reverse vending 
machine for empty beverage containers. 
Bottles and cans are inserted into the 
machine by the customer and transported 
through the machine on a conveyor belt. 
During this transportation, the objects are 
identified and recognized by a recognition 
module which can read barcodes, scan, 
and weigh the objects to ensure they are 
accepted as recyclable goods under the 
national deposit return scheme. The 
product counts the objects and calculates 
the reward/refund and issues the customer 
a receipt. The product is normally installed 
together with a sorting and compaction 
unit, which the objects are transported 
into</t>
  </si>
  <si>
    <t xml:space="preserve">Обратна (Реверзна) вендинг машина претставена без компонентите за сортирање и набивање.Тоа е обратна вендинг машина за празни контејнери од пијалоци.Шишињата и лименките купувачот ги вметнува во машината и ги транспортира преку машината на подвижна лента.За време на овој транспорт, предметите се идентификуваат и препознаваат со модул за препознавање кој може да чита бар-кодови, да ги скенира и да ги мери предметите за да се осигура дека тие се прифатени како стока што може да се рециклира според националната шема за враќање на депозитите.
Производот ги брои предметите и ја пресметува наградата/рефундирањето и му издава сметка на клиентот.Производот обично се инсталира заедно со единица за сортирање и набивање, во која се транспортираат предметите.
</t>
  </si>
  <si>
    <t>Sorting, compaction and storage 
component for a reverse vending 
machine, presented separately. The 
product receives empty beverage 
containers from the reverse vending 
machine. The product transports and sorts 
the objects to the correct destination. 
Singleuse plastic and metal containers are 
sent to compactor modules. After 
compacting, the objects are dropped into 
storage compartments or bins. Refillable 
glass bottles are not compacted but 
transported to a separate area. When a 
storage compartment is full, a signal is 
sent to the staff so that it can be emptied. 
It is possible to connect several of the 
products together for increased capacity. 
The product is always connected to an
Reverse vending machine.</t>
  </si>
  <si>
    <t>Компонента за сортирање, набивање и складирање за Обратна вендинг машина, претставена одделно.Производот добива празни контејнери од пијалоци од обратната вендинг машина.Производот ги транспортира и подредува предметите до вистинската дестинација.Пластичните и металните контејнери за еднократна употреба се испраќаат до модулите за набивање.По набивањето, предметите се фрлаат во прегради за складирање или канти.Стаклените шишиња за полнење не се набиваат туку се транспортираат во посебна област.Кога преградата за складирање е полна, се испраќа сигнал до персоналот за да може да се испразни.Можно е да се поврзат неколку од производите заедно за зголемен капацитет.Производот е секогаш поврзан со Обратна (Реверзна) вендинг машина.</t>
  </si>
  <si>
    <t>Reverse vending machine incorporating 
recognition, sorting, compaction and 
storage components in a single 
housing. This product can be 
characterized as a smaller version of the 
system made up of Reverse vending 
machine and sorting unit. It receives and 
recognizes empty beverage containers, 
calculates the refund, and sorts and then 
compacts the objects. The product can 
have up to three compaction units and 
storage bins, including soft drops for 
refillable bottles</t>
  </si>
  <si>
    <t>Обратна (реверзна) вендинг машина која вклучува компоненти за препознавање, сортирање, набивање и складирање во едно куќиште.Овој производ може да се карактеризира како помала верзија на системот составен од обратна вендинг машина и единица за сортирање.Тој ги прима и препознава празните контејнери за пијалоци, го пресметува повратот и ги сортира, а потоа ги набива предметите.Производот може да има до три единици за набивање и канти за складирање, вклучувајќи меки капки за шишиња кои се полнат.</t>
  </si>
  <si>
    <t>Reflect Touchscreen Connected Fitness 
Mirror. The product is a smart fitness 
mirror, consisting of an integrated 
touchscreen display of 81 cm (32”) in size. 
It is powered by a 1.8 GHz quad-core 
CPU, runs Android 7.1, and has two 8-
watt speakers and a hidden 8-megapixel 
front-facing camera. Once the mirror is 
mounted, it can be connected to Wi-Fi and 
uses Bluetooth to sync with a fitness 
tracker or a cell phone. 
The product is designed to be hung on a 
wall or mounted on a stand and used to 
both display exercise classes and reflect 
the image of the user. It has Bluetooth 
audio compatibility and can display both 
live and on-demand fitness classes. It can 
also be used as a mirror when not 
displaying fitness instruction videos. The 
data processing unit incorporated allows 
the user to utilise the touchscreen feature 
to process and display the video streams 
received via the Internet as well as to 
display the information received from a 
heart rate monitor (not included) via 
Bluetooth connectivity. Other than that, the 
touchscreen does not receive any signal or 
data to display from the data processing 
unit. The data processing unit is not freely 
programmable in accordance with the 
requirements of the user.
The product can connect and interact with 
Bluetooth enabled devices by having a Fit 
App installed on the device. When 
connected with a smartphone, it provides 
the user with phone call, email, and text 
messages notifications or alerts, as well as 
provides the user with the ability to answer 
phone calls and have a hands-free 
conversation.</t>
  </si>
  <si>
    <t>Рефлектирачко фитнес огледало со екран осетлив на допир.Производот е паметно фитнес огледало, кое се состои од интегриран екран на допир со големина од 81 cm (32”).Се напојува со четири-јадрен процесор од 1,8 GHz, работи со Android 7.1 и има два звучници од 8 вати и скриена предна камера од 8 мегапиксели.Откако ќе се монтира огледалото, може да се поврзе на Wi-Fi и користи Bluetooth за да се синхронизира со фитнес тракер или мобилен телефон.Производот е дизајниран да се закачи на ѕид или да се монтира на држач и да се користи и за прикажување на часови за вежбање и за рефлексија на сликата на корисникот.Има Bluetooth аудио компатибилност и може да прикажува фитнес часови во живо и на барање.Може да се користи и како огледало кога не се прикажуваат видеа со инструкции за фитнес.Вградената единица за обработка на податоци му овозможува на корисникот да ја користи функцијата екран осетлив на допир за обработка и прикажување на видео преносите добиени преку Интернет, како и за прикажување на информациите добиени од мониторот за отчукувањата на срцето (не е вклучен) преку Bluetooth конекција.Освен тоа, екранот на допир не прима никаков сигнал или податоци за прикажување од единицата за обработка на податоци.Единицата за обработка на податоци не може слободно да се програмира во согласност со барањата на корисникот.Производот може да се поврзе и да комуницира со уреди со овозможен Bluetooth со инсталирање на апликацијата Fit на уредот.Кога е поврзан со паметен телефон, му обезбедува на корисникот известувања или предупредувања за телефонски повици, е-пошта и текстуални пораки, како и на корисникот можност да одговара на телефонски повици и да има разговор безупотреба на раце (hands-free).</t>
  </si>
  <si>
    <t xml:space="preserve">8528 59 </t>
  </si>
  <si>
    <t>Основно правило 1,3(б) и 6</t>
  </si>
  <si>
    <t>RF Generator measures 64.49 cm (D) x 
48.26 cm (W) x 13.34 cm (H) and it is 
designed to be used only with a specific 
semiconductor plasma etch tools. Its 
primary physical components consist of an 
input power connector, rectifier system, RF 
signal frequency generating system, RF 
amplifier, output filter, controllers, and a 
network connection. The RF Generator 
requires AC (alternating current) electrical 
inputs. The AC current flows through the 
input power connector to the rectifier 
system, which converts the AC power to 
DC power. The RF frequency is then 
generated from the DC power input via an 
RF oscillator and variable attenuator, at a 
frequency of 13.56 MHz. The RF amplifier 
then raises the RF power level from watts 
to kilowatts while maintaining the same 
13.56 MHz RF frequency and wave form. 
The output filter prevents unwanted RF 
frequencies from being outputted from the 
Subject Article. 
The radio frequency power generated from 
the RF Generator is transmitted to an 
impedance matching network via coaxial 
cable. The RF Generator is mounted on a 
rack that is not attached to the plasma 
process chamber. Therefore, the RF 
power must be fed to the chamber by a 
coax cable, which is attached to the RF 
Matching Network. The output impedance 
of the RF generator as well as the coax 
cable is of an industry standard impedance 
of 50 Ohms. The RF matching network 
matches the impedance of the RF 
Generator to the constantly fluctuating 
impedance of the plasma chamber, and 
delivers the RF power via an 
electromagnetic wave to a coil installed in 
the upper part of the chamber. The 
network connection and controllers allow a 
user to control the levels of RF and DC 
voltage and current of the generator and 
matching network via a computer 
interface.</t>
  </si>
  <si>
    <t>RF Генератор со димензии 64,49 cm (Д) x 48,26 cm (Ш) x 13,34 cm (В) и е дизајниран да се користи само со специфични полупроводничкиалатки за плазма гравирање.Неговите примарни физички компоненти се состојат од влезен конектор за напојување, исправувачки систем, систем за генерирање на фреквенција на RF сигнал, RF засилувач, излезен филтер, контролери и мрежна врска.RF генераторот бара AC (наизменична струја) електрични влезови.Струјата наизменична струја тече низ влезниот приклучок за напојување до исправувачкиот систем, кој ја претвора наизменичната струја во еднонасочна струја.Фреквенцијата на RF потоа се генерира од влезот на еднонасочна струја преку RF осцилатор и променлив атенуатор, на фреквенција од 13,56 MHz.RF засилувачот потоа го зголемува нивото на моќност на RF од вати на киловати додека ја одржува истата фреквенција на RF од 13,56 MHz и форма на бранови.Излезниот филтер ги спречува несаканите RF фреквенции да се емитуваат од предметниот производ. Моќта на радио фреквенцијата генерирана од RF Генераторот се пренесува до мрежа за усогласување на импедансата преку коаксијален кабел.RF Генераторот е поставен на сталак што не е прицврстенза плазма процесната комора.Затоа, RF напојувањето мора да се напојува во комората со коаксијален кабел, кој е прикачен на RF Matching Network.Излезната импеданса на RF генераторот како и на коаксијалниот кабел е со индустриска стандардна импеданса од 50 Оми.Мрежата за совпаѓање RF одговара на импедансата на RF Генераторот со постојано флуктуирачката импеданса на плазма комората и ја испорачува RF моќта преку електромагнетен бран до калем инсталиран во горниот дел од комората.Мрежното поврзување и контролерите му овозможуваат на корисникот да ги контролира нивоата на RF и DC напон и струја на генераторот и соодветната мрежа преку компјутерски интерфејс.</t>
  </si>
  <si>
    <t xml:space="preserve">8543 70 </t>
  </si>
  <si>
    <t>Основно правило 1 (Забелешка 2 (а) од Оддел XVI) и 6</t>
  </si>
  <si>
    <t>RF Matching Network measuring 33.35 
cm (D) x 28.6 cm (W) x 18.57 cm (H). Its 
primary physical components consist of 
variable capacitors, variable inductors, and 
a printed circuit board for the controls and 
physical interface. The RF Matching 
Network is designed for and mounted 
directly to the semiconductor etch tool 
after importation. The Matching Network 
connects the RF Generator to the plasma 
processing chamber by electrical cable, 
transferring the RF wave generated by the 
RF Generator. The RF Matching Network 
converts the complex impedance of the 
plasma processing chamber to match the 
impedance of the RF Generator (at 50 
Ohms). When the plasma is ignited, the 
chamber's impedance keeps changing due 
to various factors (e.g., the gas pressure, 
the type of the gas, the presence of the 
wafer); the RF Matching Network therefore 
must constantly operate to match the 
fluctuating impedance of the plasma 
chamber to the 50 Ohm impedance of the 
RF Generator in real time. This 50 Ohm 
transformation at the Matching Network 
input will provide the most efficient RF 
power transfer from the RF Generator to 
the process chamber. The RF wave 
output is then supplied into the chamber 
via a coil in the upper chamber to ignite
the gas or gas mixture within the chamber 
of the etching apparatus, forming a 
plasma. The etching apparatus uses the 
plasma to etch circuit patterns into the 
surface of the semiconductor wafer.</t>
  </si>
  <si>
    <t>Мрежа за RFусогласување со димензии 33,35 cm (D) x 28,6 cm (Ш) x 18,57 cm (В).Нејзините примарни физички компоненти се состојат од променливи кондензатори, променливи индуктори и печатено коло за контролите и физичкиот интерфејс.Мрежата за RFусогласување е дизајнирана и директно се монтира на полупроводничката алатка за гравирање после увозот.Мрежата за усогласување го поврзува генераторот на RF со комората за обработка на плазма со електричен кабел, пренесувајќи го RF бранот генериран од генераторот на RF.Мрежата за RFусогласување ја конвертира комплексната импеданса на комората за обработка на плазма за да одговара на импедансата на RF Генераторот (на 50 Оми).Кога плазмата ќе се подвргне на палење, импедансата на комората постојано се менува поради различни фактори (на пример, притисокот на гасот, видот на гасот, присуството на вафер плочка);Затоа, RFусогласување мора постојано да работи како би се усогласила флуктуирачката импеданса на плазма комората со импедансата од 50 оми на RF Генераторот во реално време.Оваа трансформација од 50 оми на влезот на Мрежата за RFусогласување(Matching Network) ќе обезбеди најефикасен пренос на RF енергија од RF Генераторот до процесната комора.Излезниот RF бран потоа се доставува во комората преку калем во горната комора за да се запали гасот или гасната мешавина во комората на апаратот за гравирање, формирајќи плазма.Апаратот за гравирање ја користи плазмата за врежување на шемите (шаблоните) на колата во површината на полупроводничката обланда-вафер.</t>
  </si>
  <si>
    <t xml:space="preserve">Електричен скутер (тротинет) дизајниран за деца (3 години и постари).Опремен е со погон на две задни тркала, конструкција на челична рамка, голема платформа за стабилност, рачки од пена и киселинска батерија на полнење 6V.Скутерот има копче „Go“со„мек старт“технологија (тоа му овозможува полека да добива брзина и да го запре скутерот кога ќе се ослободи копчето „Go“).Неговите карактеристики се следните: 
• брзина – до 2 m/h (3 km/h);
• тежина – 5,039 kg;
• време на работа (траење на батеријата) - до 40 минути континуирана употреба;
• целосно оптоварување (носител) - до 48 либра фунти (околу 21 кг).
</t>
  </si>
  <si>
    <t>9503</t>
  </si>
  <si>
    <t xml:space="preserve">E Electric Scooter designed for children 
(3 years and older). It is equipped with a 
dual rear wheel drive train, a steel frame 
construction, a large platform for stability, 
foam grips and a rechargeable 6V acid 
battery. The scooter has a “Go” button with 
“soft start” technology (it allows it to gain 
speed slowly and to stop the scooter when 
the «Go» button is released). Its 
characteristics are the following: 
• speed – up to 2 m/ph (3 km/ph);
• weight – 5.039 kg; 
• run time (battery life) - up to 40 
minutes of continuous use;
• full load (carrying capacity) - up to 48 
pounds (about 21 kg).
9503.00 95.03 GIR 1
</t>
  </si>
  <si>
    <t>Ornamental article in the shape of a 
snowman. The figurine is wearing a Santa 
Claus hat (red, pointy hat with white trim 
and pompom) and a red scarf. Its head is 
inside a snow globe (a sphere filled with 
water and tiny particles which, when 
shaken, resemble a snow storm). The 
figurine is made of plastics and measures 
approximately 7 cm in height. The product 
is designed to be placed on a flat surface</t>
  </si>
  <si>
    <t>Производ за декорација во форма на снешко.Фигурата носи капа на Дедо Мраз (црвена, шилеста капа со бели рабови и помпон) и црвен шал.Неговата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</si>
  <si>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 xml:space="preserve">Ornamental article in the shape of a 
reindeer. The figurine is wearing a Santa 
Claus coat (red coat with white trim), a red 
and green striped hat with white trim and 
pompom, and a red and white striped 
scarf. It is holding a present. Its head is 
inside a snow globe (a sphere filled with 
water and tiny particles which, when 
shaken, resemble a snowstorm). The 
figurine is made of plastics and measures 
approximately 7 cm in height. The product 
is designed to be placed on a flat surface.
</t>
  </si>
  <si>
    <t>Производ за декорација во форма на ирвас.Фигурата е облечена во капут на Дедо Мраз (црвено палто со бели шамија со пруги.Тој држи подарок.рабови), капа со црвена и зелена пруга со бели рабови и помпон и црвено-бела 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</si>
  <si>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 xml:space="preserve">Ornamental article in the shape of a 
penguin. The figurine is wearing a red hat 
and a scarf with white stars or snowflakes. 
It is holding a present. Its head is inside a 
snow globe (a sphere filled with water and 
tiny particles which, when shaken, 
resemble a snowstorm). The figurine is 
made of plastics and measures 
approximately 7 cm in height. The product 
is designed to be placed on a flat surface.
</t>
  </si>
  <si>
    <t>Производ за декорација во форма на пингвин.Фигурата носи црвена капа и шал со бели ѕвезди или снегулки.Тој држи подарок.Неговата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</si>
  <si>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Ornamental article in the shape of a star. 
The star itself (figure 1) comprises a base 
metal wire structure wrapped in twine of 
textile materials. It displays the following 
decorative features: – cinnamon sticks 
(figure 2); – pine cones (figure 3); – base 
metal sheet in the shape of an angel 
(figure 4); – branches of plastics (figure 5); 
– berries of plastics (figure 6); – star of felt 
(figure 7). The product is designed as a 
hanging decoration</t>
  </si>
  <si>
    <t>Производ за декорација во форма на ѕвезда.Самата ѕвезда (слика 1) се состои од конструкција од жица од прост метал, обвиткана во предиво од текстилни материјали.Ги прикажува следните украсни карактеристики: – стапчиња цимет (слика 2);– шишарки (слика 3);– обичен лим во форма на ангел (слика 4);– гранки од пластика (слика 5);– бобинки од пластика (слика 6);– ѕвезда од филц (слика 7).Производот е дизајниран како висечка декорација.</t>
  </si>
  <si>
    <t>Ornamental article comprising shapes cut 
out of wood and partially painted, depicting 
a house with a fir tree and a snowman in 
the foreground. The house comprises an 
opening in the shape of a fir tree. The 
snowman is wearing a Santa Claus hat 
(red, pointy hat with white trim and 
pompom) and is holding a broom. Two 
pine cones hang from strings under the 
house. The product is designed as a 
hanging decoration</t>
  </si>
  <si>
    <t xml:space="preserve">Производ за декорација во форма на ѕвезда.Самата ѕвезда (слика 1) се состои од конструкција од жица од прост метал, обвиткана во предиво од текстилни материјали.Ги прикажува следните украсни карактеристики: – стапчиња цимет (слика 2);– шишарки (слика 3);– обичен лим во форма на ангел (слика 4);– гранки од пластика (слика 5);– бобинки од пластика (слика 6);– ѕвезда од филц (слика 7).Производот е дизајниран како висечка декорација.
Производ за декорација составен одформиисечени од дрво и делумно насликани, кои прикажуваат куќа со елка и снешко во преден план.Куќата има отвор во форма на елка.Снешкото носи капа на Дедо Мраз (црвена, шилеста капа со бели украси и помпон) и држи метла.Два шишарки висат на коноп под куќата.Производот е дизајниран како висечка декорација.
</t>
  </si>
  <si>
    <t>Ornamental article comprising shapes cut 
out of wood and partially painted, depicting 
a house with a fir tree and a Father 
Christmas figure in the foreground. The 
house comprises an opening in the shape 
of a star. Two pine cones hang from 
strings under the house. The product is 
designed as a hanging decoration.</t>
  </si>
  <si>
    <t>Производ за декорацијасоставен од форми исечени  од дрво и делумно насликани, прикажувајќи куќа со елка и фигура на Дедо Мраз во преден план.Куќата се состои од отвор во форма на ѕвезда.Два шишарки висат на коноп под куќата.Производот е дизајниран како висечка декорација</t>
  </si>
  <si>
    <t>Ornamental article comprising shapes cut 
out of wood and partially painted, depicting 
a car travelling along a tree branch, with a 
Christmas tree on its roof and presents in 
the back; Father Christmas is driving, and 
the branch is decorated with a snowflake, 
berries and leaves. Two pine cones and a 
bird wearing a Santa Claus hat hang from 
strings under the branch. The product is 
designed as a hanging decoration.</t>
  </si>
  <si>
    <t>Производ за декорацијасоставен од форми исечени од дрво и делумно насликани, прикажувајќи автомобил кој патува вдолж гранка од дрво, со новогодишна елка на нејзиниот покрив и подароци одзади;ДедоМраз вози, а гранката е украсена со снегулка, бобинки и лисја.На конци под гранката висат два шишарки и птица со капа на Дедо Мраз.Производот е дизајниран како висечка декорација</t>
  </si>
  <si>
    <t>74 Сесија</t>
  </si>
  <si>
    <t>Варено пилешко во прав, составено од фин, сув прав добиен од пилешко месо, спакувано во вреќи од 25 кг. Се користи во прехранбената индустрија како состојка за производство на приготвени прехранбени производи како што се бујони, чорби, супи и нивни препарати. Изготвено е од следните состојки: варено механички одвоено пилешко месо (99,9%) и антиоксидативен екстракт од рузмарин (0,1%).</t>
  </si>
  <si>
    <t>Powdered cooked chicken, consisting of a fine, dry powder made from chicken meat, put up in 25 kg bags. It is used by the food industry as an ingredient in the production of prepared foodstuffs such as bouillons, broths, soups and preparations therefor. The ingredients are the following: Cooked mechanically separated chicken meat (99.9%) and antioxidant extract of rosemary (0.1%).</t>
  </si>
  <si>
    <t>Шеќерните сфери се мали, бели, премачкани зрна направени од шеќер (80-91,5 %), пченкарен скроб (8,5-20 %) и прочистена вода (1,5 %) кои имаат изглед на мали топчиња/сфери со дијаметар од 500 μm ( 0,5 mm) до 0,8 mm. Шеќерните сфери се меѓупроизводи наменети да се користат од страна на фармацевтските компании како носител на активни супстанции.</t>
  </si>
  <si>
    <t>1701 99</t>
  </si>
  <si>
    <t>Sugar spheres are small, white, sugar-coated beads made from sugar (80-91.5 %), corn starch (8.5-20 %) and purified water (1.5 %) which have the appearance of small balls/spheres with a diameter of 500 μm (0.5 mm) to 0.8 mm. They are intermediate products intended to be used by pharmaceutical companies as a carrier for active substances</t>
  </si>
  <si>
    <t>Печени лупени мунг зрна грав, во рефусна состојба, со светло жолта боја, произведени со лупење и печење на зелените зрна на температура од 160 °C до 180 °C (со помош на електрична печка) во времетраење од 25 до 30 минути, природно раздвоени за време на процесот на печење.</t>
  </si>
  <si>
    <t xml:space="preserve">2005 51 </t>
  </si>
  <si>
    <t>Roasted shelled mung beans, in bulk, of a light yellow colour, produced by peeling and baking green beans at a temperature of 160 °C to 180 °C (using an electric oven) for 25 to 30 minutes, naturally splitting during the baking process.</t>
  </si>
  <si>
    <t>74 сесија</t>
  </si>
  <si>
    <t>Закуски со наут, грашок и грав, со содржина на следните состојки (според пакувањето на производот): брашно од наут (26%), зелен грашок (15%), жолт грашок (15%), црн грав (10%), сончогледово масло, оризово брашно, компиров скроб, сол и антиоксиданс (екстракт од рузмарин). Овие закуски имаат висока содржина на грашок и грав (65% според пакувањето). Овие материјали се обработуваат и трансформираат на следниов начин: 
• микропелетите и парчињата грашок и грав се навлажнуваат со вода; 
• навлажнетата суровина се пресува во калап и потоа се „вари/пука“ при изложување на топлина и притисок; 
• производот потоа се попрскува со масло и се зачинува.</t>
  </si>
  <si>
    <t xml:space="preserve">Snacks with chickpeas, peas and beans, containing the following ingredients (according to the product’s packaging): chickpea flour (26%), green peas (15%), yellow peas (15%), black beans (10%), sunflower oil, rice flour, potato starch, salt and antioxidant (rosemary extract). These snacks have a high pea and bean content (65% according to the packaging). These materials are processed and transformed as follows:                             •  the micropellets and pea and bean pieces are moistened with water;
•  the moistened raw material is pressed into a mould and then “cooked/popped” on exposure to heat and pressure;                                        •  the product is then sprayed with oil and seasoned.                                                  </t>
  </si>
  <si>
    <t>The dye has no marker function and its only use is operational, so as not to get confused between the different markers used. The dye becomes imperceptible in the fuels and other mineral oils.</t>
  </si>
  <si>
    <t>The product enables the accurate marking of legal or compliant mineral oils. During an inspection, samples are analysed (accurate quantitative measurement of the concentration of forensic markers), thus making it possible to verify the authenticity and compliance of the mineral oils or to detect illicit or adulterated products. The marker and the detection method allow detecting of the dilution/adulteration by extremely accurate quantification of chemical elements.</t>
  </si>
  <si>
    <t xml:space="preserve">Маркер за минерални масла што овозможува верификација на потеклото, автентичноста и квалитетот на минералните масла, што во суштина содржи невидливи форензички маркери, јаглеводородни фракции (минерално масло) и бесконечно мала количина на боја. Производот е маркер подготвен за употреба и е наменет за додавање во мали количини (20 ml/1.000 l) на горива и други минерални масла. Производот нема влијание врз природата или на својствата на супстанциите во кои се додава. Бојата нема маркерска функција и нејзината единствена употреба е оперативна, за да не се добие забуна помеѓу различните користени маркери. Бојата станува незабележлива во горивата и другите минерални масла. Производот овозможува прецизно обележување на законските или усогласените минерални масла. За време на инспекцијата, примероците се анализираат (точно квантитативно мерење на концентрацијата на форензички маркери), со што се овозможува да се потврди автентичноста и усогласеноста на минералните масла или да се откријат недозволени или фалсификувани производи. Маркерот и методот за откривање овозможуваат откривање на разредувањето/фалсификувањето со исклучително прецизно квантифицирање на хемиските елементи.                                           Метод на откривање: спектрометрија на флуоресценција на рендген со соодветен аналитички метод и калибрации. Методот е прецизно мерење на еден од елементите на маркерите, со способност за детекција од десетини од ppb (0,1 микрограм на килограм). Методот на откривање овозможува откривање на најмалку 5% од фалсификување или разредување на означените горива. </t>
  </si>
  <si>
    <t>75 Сесија</t>
  </si>
  <si>
    <t>Спреј за сексуално одложување за мажи. Спрејот содржи лидокаин 9,6 % w/w како активна состојка. Други состојки во спрејот се изопропил миристат, растворувач, стеаринска киселина и мирис. Спрејот се испорачува во 3-инчен спреј со пумпа што содржи 12 g производ. Секој претходно измерен спреј содржи 7,7 mg лидокаин и има приближно 120 дози на прскање по пакување. Активната состојка, лидокаин, е локален анестетик кој се користи за намалување на чувствителноста на пенисот непосредно пред сексуалниот однос. Намалувањето на чувствителноста брзо помага да се одложи ејакулацијата во случаи на пребрза или предвремена ејакулација (пребрзо доаѓа до кулминација). Количината што се користи и времето на траење се разликуваат во зависност од индивидуалните барања. Вообичаената препорачана доза е 3-8 спрејови кои се нанесуваат на главата и вратот на пенисот 5 до 15 минути пред сексуалниот однос. Производот е само за надворешна употреба. Нема напомена дека предметниот производ лечи, спречува или третира било каква болест или заболување.</t>
  </si>
  <si>
    <t>Sexual delay spray for men. The spray contains lidocaine 9.6 % w/w as the active ingredient. Other ingredients in the spray are isopropyl myristate, solvent, stearic acid and fragrance. The spray is supplied in a 3-inch pump spray containing 12 g of product. Each pre-measured spray contains 7.7 mg lidocaine and there are approximately 120 spray doses per can.             The active ingredient, lidocaine, is a local anaesthetic which is used to reduce the sensitivity of the penis just before intercourse.  The reduction in sensitivity quickly helps to delay ejaculation in cases of over-rapid or premature ejaculation (coming to a climax too quickly). The quantity used and the timing will vary with individual requirements.The usual recommended dosage is 3-8 sprays applied to the head and shaft of the penis 5 to 15 minutes prior to intercourse. It is for external use only.     There is no mention that the product at issue cures, prevents or treats any disease or ailment.</t>
  </si>
  <si>
    <t>Воздушен ладилник кој се состои од метално тело (куќиште); блок на површински водушен изменувач на топлина, радијаторски тип со едно коло – делови од изменувач на топлина направени во форма на блокови кои се состојат од регистар на бакарни цевки (во форма на калеми) опремени со алуминиумски перки; аксијални вентилатори со електрични мотори; колекторски системи за влез и излез на работниот медиум; системи за одводнување на кондензат; блок електрични системи за греење. Воздушниот ладилник е елемент на системот за меѓуладење, кој е независно затворено коло во кое воден раствор на пропилен гликол циркулира како работен медиум. Во ова коло нема опрема за ладење, но уредот може да се загрее. Принципот на работа на уредот е ладење на внатрешниот простор во просторијата за складирање на овошје кога протокот на воздух што го создаваат вентилаторите поминува низ блокот на изменувачот на топлина. Поради разликата помеѓу температурата на воздухот и температурата на работниот медиум, топлината на амбиенталниот воздух се апсорбира низ ѕидовите на цевките (калемите). Уредот може да ја промени влажноста бидејќи собраниот кондензат влегува во садот за одвод на производот, а кондензатот може да се користи за навлажнување на воздухот во просторијата за складирање. Уредот не вклучува компресор и истиот се прицврстува на таванот или ѕидовите во просториите за складирање на овошје.</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</si>
  <si>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 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</si>
  <si>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Воздушен ладилник кој се состои од метално тело (куќиште); блок на површински водушен изменувач на топлина, радијаторски тип со едно коло – делови од изменувач на топлина направени во форма на блокови кои се состојат од регистар на бакарни цевки (во форма на калеми) опремени со алуминиумски перки; аксијални вентилатори со електрични мотори; колекторски системи за влез и излез на работниот медиум; системи за одводнување на кондензат; блок електрични системи за греење. 
Воздушниот ладилник е елемент на системот за меѓуладење, кој е независно затворено коло во кое воден раствор на пропилен гликол циркулира како работен медиум. Во ова коло нема опрема за ладење, но уредот може да се загрее. Принципот на работа на уредот е ладење на внатрешниот простор во просторијата за складирање на овошје кога протокот на воздух што го создаваат вентилаторите поминува низ блокот на изменувачот на топлина. Поради разликата помеѓу температурата на воздухот и температурата на работниот медиум, топлината на амбиенталниот воздух се апсорбира низ ѕидовите на цевките (калемите). Уредот може да ја промени влажноста бидејќи собраниот кондензат влегува во садот за одвод на производот, а кондензатот може да се користи за навлажнување на воздухот во просторијата за складирање. Уредот не вклучува компресор и истиот се прицврстува на таванот или ѕидовите во просториите за складирање на овошје.</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</si>
  <si>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</si>
  <si>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 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</si>
  <si>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Систем за ладење на процесорот, составен од вентилатор, ладилник, RGB светла, држачи за фиксирање на вентилаторот, прицврстувачи со завртки за вградување на AMD приклучоци, универзална плоча со пластични спојници и метални сегменти/дупки за завртки, завртки и термичка паста. Вентилаторот е прикачен на ладилникот со посебни држачи. 
Ладилникот е изработен од алуминиум и има специјална црна облога со керамички честички на површината и четири бакарни топлински цевки од 6 mm за подобрена ефикасност на ладењето. Уредот е дизајниран да ја отстранува и исфрла топлината од процесорот. Топлината ослободена од процесорот се апсорбира од перките на радијаторот, а вентилаторот создава проток на воздух и обезбедува отстранување на оваа топлина.</t>
  </si>
  <si>
    <t>CPU cooling system, consisting of a fan, a heatsink, RGB lights, fan fixing brackets, fasteners with screws for installation on AMD sockets, a universal plate with plastic fasteners and metal segments/holes for screws, screws and thermal paste. The fan is attached to the heatsink with special brackets.
The heatsink is made of aluminium and has a special black coating with ceramic particles on the surface and four 6 mm copper heat pipes for improved cooling efficiency. The device is designed to remove and disperse heat from the processor. The heat released by the processor is absorbed by the fins of the radiator, and the fan creates an air flow and ensures the removal of this heat</t>
  </si>
  <si>
    <t>Возилото за транспорт на асфалтен материјал е самоодна машина за изградба на патишта, која главно е составена од резервоар за прием, меѓу резервоар со тринасочен шнек за мешање и транспортери. Производот вклучува и моторен простор, седиште на операторот и тркала. Тој е дизајниран да ја преместува асфалтната смеса од камионот-кипер до асфалтниот поплочувач при континуирано поставување на асфалтот. Има конструкција дизајнирана да спречи одвојување на материјалот за време на транспортот.</t>
  </si>
  <si>
    <t>Основни правила 1, 3 (в) и 6</t>
  </si>
  <si>
    <t>Asphalt material transfer vehicle, is a self-propelled road construction machine, mainly consisting of receiving hopper, intermediate hopper with three-way mixing auger, and conveyors. The product also incorporates an engine compartment, an operator position, and wheels. It is designed to move asphalt mixture from a dump truck to an asphalt paver during continuous laying of asphalt. It has a construction designed to prevent material separation during transportation.</t>
  </si>
  <si>
    <t>Личен уред за светлосна терапија за употреба во сите околности и локации. Уредот е опремен со халоген извор на светлина во комбинација со оптичка единица за давање терапевтска, поларизирана светлина. Светлината достигнува степен на поларизација од 95% (590 - 1.550 nm), а нејзината бранова должина се движи од 350 - 3.400 nm. Уредот е наменет за широк спектар на примени, како што се заздравување на рани, ублажување на болка, анти-стареење, третман на дерматолошки нарушувања, сезонско афективно нарушување (SAD) или педијатриски заболувања, врз основа на ефектот на светлината што се користи за подобрување на клеточниот метаболизам и предизвикува специфични биолошки и клеточни реакции. Тој е ергономски и пренослив (тежи 0,5 кг) и може да се носи насекаде; на деловни или рекреативни патувања, тие лесно се вклопуваат во вашата торба или багаж.</t>
  </si>
  <si>
    <t>Personal light therapy device for use in all circumstances and locations. It is equipped with a halogen light source in conjunction with an optical unit to deliver therapeutic, polarized light. The light reaches a polarization degree of 95 % (590 – 1,550 nm) and its wavelength ranges from 350 – 3,400 nm. The device is intended to be used for a wide range of applications, such as wound healing, pain relief, anti-aging, treatment of dermatological disorders, seasonal affective disorders (SAD) or paediatric diseases, based on the effect of the light used to improve cell metabolism and trigger specific biological and cellular reactions. It is ergonomic and portable (weighing 0.5 kg) and can be carried anywhere; on business or leisure trips, fitting easily into your handbag or luggage.</t>
  </si>
  <si>
    <t>Личен уред за светлосна терапија дизајниран за домашна употреба, во болница, во центри за третман и други установи за убавина или здравствена заштита. Уредот е опремен со халоген извор на светлина во комбинација со оптичка единица за давање терапевтска, поларизирана светлина. Светлината достигнува степен на поларизација од 95% (590 - 1.550 nm), а нејзината бранова должина се движи од 350 - 3.400 nm. Уредот е наменет за широк спектар на примени, како што се заздравување на рани, ублажување на болка, анти-стареење, третман на дерматолошки нарушувања, сезонско афективно нарушување (SAD) или педијатриски заболувања, врз основа на ефектот на светлината што се користи за подобрување на клеточниот метаболизам и предизвикува специфични биолошки и клеточни реакции. Достапен е или со функционална подлога или со ергономски држач за маса за полесно ракување. Тежи 3,4 кг без држач и 7,8 кг со држач.</t>
  </si>
  <si>
    <t>Personal light therapy device designed for use at home, in hospital, in treatment centres, and other beauty or health care facilities. It is equipped with a halogen light source in conjunction with an optical unit to deliver therapeutic, polarized light. The light reaches a polarization degree of 95 % (590 – 1,550 nm) and its wavelength ranges from 350 – 3,400 nm. The device is intended to be used for a wide range of applications, such as wound healing, pain relief, anti-aging, treatment of dermatological disorders, seasonal affective disorders (SAD) or paediatric diseases, based on the effect of the light used to improve cell metabolism and trigger specific biological and cellular reactions. It is available either with a functional floor stand or an ergonomic table stand for more user-friendly handling. It weighs 3.4 kg without the stand and 7.8 kg with the stand.</t>
  </si>
  <si>
    <t>Самоодна бетонска мешалка со функција за самотоварење. Производот е самоодна машина која се состои од кабина и шасија на моторно возило (содржи мотор со внатрешно согорување, рачен менувач, уреди за управување и сопирање) со вградена работна опрема со компоненти за товарење инсталирани на неа и е наменета за подготовка и истовар на бетон и малтер директно на градилиштето. Максималната брзина е 25 km/h.</t>
  </si>
  <si>
    <t>8705 40</t>
  </si>
  <si>
    <t>Self-propelled concrete mixer with self-loading function. It is a self-propelled machine consisting of a cabin and a motor vehicle chassis (contains an internal combustion engine, a manual gear box, steering and braking facilities) with working equipment for loading components installed on it, and intended for preparing and unloading concrete and mortar directly at the construction site. The maximum speed is 25 km/h</t>
  </si>
  <si>
    <t>Воздушна пружина (од реверзибилен тип на ракавец) која во основа се состои од гумена подлога зајакната со ткаенина (вулканизирана гума), челична плоча и пластичен клип, што  наменета за употреба како компонента во системот за потпирање на полуприколки. Производот е дизајниран да апсорбира удари и нерамнини и да делува како изолатор на вибрациите и како погон за прилагодување на висината на шасијата. Пластичниот клип овозможува понатамошно подесување на брзината на пружината.</t>
  </si>
  <si>
    <t>8716 90</t>
  </si>
  <si>
    <t>Air spring essentially (reversible sleeve style) consisting of a fabric-reinforced rubber bellow (vulcanised rubber), a steel plate, and a plastic piston, to be used as a component in the suspension system of semi-trailers. The product is designed to absorb shocks and bumps and to act as a vibration isolator and chassis height adjustment actuator. The plastic piston allows for further tuning of spring rates.</t>
  </si>
  <si>
    <t>Воздушна пружина (од затворен тип) која во основа се состои од гумена подлога зајакната со ткаенина (вулканизирана гума), челична плоча и челичен среден прстен, што се користи како компонента во системот за потпирање на полуприколка или автобус. Производот е дизајниран да апсорбира удари и нерамнини и да делува како изолатор на вибрациите и како погон за прилагодување на висината на шасијата.</t>
  </si>
  <si>
    <t>Air spring essentially (convoluted style) consisting of a fabric-reinforced rubber bellow (vulcanised rubber), a steel plate, and steel middle ring, to be used as a component in the suspension system of semi-trailer or buses. The product is designed to absorb shocks and bumps and to act as a vibration isolator and chassis height adjustment actuator.</t>
  </si>
  <si>
    <t>Електронскиот монитор за крвен притисок за автоматско мерење на крвниот притисок и отчукувањата на срцето, дизајниран за домашна (лична) употреба, не бара 
интервенција на здравствен работник, во суштина се состои од манжетна за зглобот и пумпа за неговото надувување, сензор за мерење крвен притисок (притисок пресметан од осцилациите на артерискиот ѕид), екран што ги прикажува мерните читања, времето и датумот и други електронски компоненти, подготвени за малопродажба како сет кој вклучува две батерии, кутија за чување и упатство за употреба.</t>
  </si>
  <si>
    <t>9018 19</t>
  </si>
  <si>
    <t>Electronic blood pressure monitor for automatic blood pressure and pulse measurement, designed for home (private) use, requiring no healthcare professional intervention, essentially comprising a wrist cuff and a pump for its inflation, a blood pressure measuring sensor (pressure calculated from the oscillations of the arterial wall), a display showing the measurement readings, the time and the date, and other electronic components, put up for retail sale as a set including two batteries, a storage box and an instruction manual.</t>
  </si>
  <si>
    <t>Marker for mineral oils enabling verification of the origin, authenticity and quality of mineral oils, essentially comprising invisible forensic markers, hydrocarbon fractions (mineral oil) and an infinitesimal amount of dye. The product is a ready-to-use marker and is intended to be added in small quantities (20 ml/1,000 l) to fuels and other mineral oils. It has no effect on the nature or properties of the substances to which it is added.
The dye has no marker function and its only use is operational, so as not to get confused between the different markers used. The dye becomes imperceptible in the fuels and other mineral oils. The product enables the accurate marking of legal or compliant mineral oils. During an inspection, samples are analysed (accurate quantitative measurement of the concentration of forensic markers), thus making it possible to verify the authenticity and compliance of the mineral oils or to detect illicit or adulterated products. The marker and the detection method allow detecting of the dilution/adulteration by extremely accurate quantification of chemical elements. Detection method: X-ray fluorescence spectrometry with proprietary analytical method and calibrations. The method is accurately measuring one of the elements of the markers, with detection capability of tenths of ppb (0.1 microgram per kilogram). The detection method allows to detect at least 5 % of adulteration or dilution of the marked fuels.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</si>
</sst>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charset val="204"/>
    </font>
    <font>
      <sz val="10"/>
      <name val="Arial"/>
      <family val="2"/>
    </font>
    <font>
      <i/>
      <sz val="10"/>
      <name val="Arial"/>
      <family val="2"/>
    </font>
    <font>
      <b/>
      <sz val="10"/>
      <name val="Arial"/>
      <family val="2"/>
    </font>
    <font>
      <sz val="10"/>
      <color indexed="8"/>
      <name val="Arial"/>
      <family val="2"/>
    </font>
    <font>
      <b/>
      <sz val="10"/>
      <color indexed="9"/>
      <name val="Arial"/>
      <family val="2"/>
    </font>
    <font>
      <sz val="10"/>
      <color rgb="FF002060"/>
      <name val="Arial"/>
      <family val="2"/>
    </font>
  </fonts>
  <fills count="20">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62"/>
        <bgColor indexed="64"/>
      </patternFill>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theme="3" tint="0.79998168889431442"/>
        <bgColor indexed="64"/>
      </patternFill>
    </fill>
    <fill>
      <patternFill patternType="solid">
        <fgColor theme="2" tint="-9.9948118533890809E-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2">
    <border>
      <left/>
      <right/>
      <top/>
      <bottom/>
      <diagonal/>
    </border>
    <border>
      <left style="hair">
        <color indexed="32"/>
      </left>
      <right style="hair">
        <color indexed="32"/>
      </right>
      <top style="medium">
        <color indexed="48"/>
      </top>
      <bottom style="medium">
        <color indexed="48"/>
      </bottom>
      <diagonal/>
    </border>
    <border>
      <left style="thick">
        <color indexed="32"/>
      </left>
      <right style="hair">
        <color indexed="32"/>
      </right>
      <top/>
      <bottom style="medium">
        <color indexed="48"/>
      </bottom>
      <diagonal/>
    </border>
    <border>
      <left style="thick">
        <color indexed="32"/>
      </left>
      <right style="hair">
        <color indexed="32"/>
      </right>
      <top style="medium">
        <color indexed="48"/>
      </top>
      <bottom style="medium">
        <color indexed="48"/>
      </bottom>
      <diagonal/>
    </border>
    <border>
      <left/>
      <right/>
      <top style="thin">
        <color indexed="64"/>
      </top>
      <bottom/>
      <diagonal/>
    </border>
    <border>
      <left style="hair">
        <color indexed="32"/>
      </left>
      <right style="hair">
        <color indexed="32"/>
      </right>
      <top/>
      <bottom style="medium">
        <color indexed="48"/>
      </bottom>
      <diagonal/>
    </border>
    <border>
      <left style="thin">
        <color indexed="64"/>
      </left>
      <right style="thin">
        <color indexed="64"/>
      </right>
      <top style="thin">
        <color indexed="64"/>
      </top>
      <bottom style="thin">
        <color indexed="64"/>
      </bottom>
      <diagonal/>
    </border>
    <border>
      <left style="hair">
        <color indexed="32"/>
      </left>
      <right/>
      <top style="medium">
        <color indexed="48"/>
      </top>
      <bottom style="medium">
        <color indexed="48"/>
      </bottom>
      <diagonal/>
    </border>
    <border>
      <left style="hair">
        <color indexed="32"/>
      </left>
      <right/>
      <top/>
      <bottom style="medium">
        <color indexed="4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3">
    <xf numFmtId="0" fontId="0" fillId="0" borderId="0" xfId="0"/>
    <xf numFmtId="0" fontId="1" fillId="0" borderId="1" xfId="0" applyFont="1" applyBorder="1" applyAlignment="1">
      <alignment horizontal="center" vertical="center" wrapText="1"/>
    </xf>
    <xf numFmtId="0" fontId="1" fillId="0" borderId="0" xfId="0" applyFont="1" applyFill="1"/>
    <xf numFmtId="0" fontId="1" fillId="0" borderId="1" xfId="0" applyFont="1" applyBorder="1" applyAlignment="1">
      <alignment horizontal="left" vertical="top" wrapText="1"/>
    </xf>
    <xf numFmtId="0" fontId="1" fillId="0" borderId="0" xfId="0" applyFont="1"/>
    <xf numFmtId="0" fontId="1" fillId="0" borderId="0"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2" borderId="0" xfId="0" applyFont="1" applyFill="1"/>
    <xf numFmtId="0" fontId="4" fillId="0" borderId="0" xfId="0" applyFont="1" applyFill="1"/>
    <xf numFmtId="0" fontId="1" fillId="3" borderId="0" xfId="0" applyFont="1" applyFill="1"/>
    <xf numFmtId="0" fontId="1" fillId="0" borderId="4" xfId="0" applyFont="1" applyFill="1" applyBorder="1"/>
    <xf numFmtId="0" fontId="1" fillId="2" borderId="4" xfId="0" applyFont="1" applyFill="1" applyBorder="1"/>
    <xf numFmtId="0" fontId="1" fillId="0" borderId="0" xfId="0" applyFont="1" applyFill="1" applyBorder="1"/>
    <xf numFmtId="0" fontId="1" fillId="2" borderId="0" xfId="0" applyFont="1" applyFill="1"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0"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xf>
    <xf numFmtId="0" fontId="1" fillId="3" borderId="6" xfId="0" applyFont="1" applyFill="1" applyBorder="1" applyAlignment="1">
      <alignment horizontal="center" vertical="center" wrapText="1"/>
    </xf>
    <xf numFmtId="0" fontId="1" fillId="3" borderId="6" xfId="0" applyNumberFormat="1" applyFont="1" applyFill="1" applyBorder="1" applyAlignment="1">
      <alignment horizontal="justify" wrapText="1"/>
    </xf>
    <xf numFmtId="0" fontId="3" fillId="3" borderId="6" xfId="0" applyFont="1" applyFill="1" applyBorder="1" applyAlignment="1">
      <alignment horizontal="justify" wrapText="1"/>
    </xf>
    <xf numFmtId="49" fontId="1" fillId="3" borderId="6" xfId="0" applyNumberFormat="1" applyFont="1" applyFill="1" applyBorder="1" applyAlignment="1">
      <alignment horizontal="center" vertical="center" wrapText="1"/>
    </xf>
    <xf numFmtId="0" fontId="1" fillId="3" borderId="0" xfId="0" applyFont="1" applyFill="1" applyBorder="1"/>
    <xf numFmtId="0" fontId="1" fillId="3" borderId="6" xfId="0" applyFont="1" applyFill="1" applyBorder="1" applyAlignment="1">
      <alignment horizontal="center" wrapText="1"/>
    </xf>
    <xf numFmtId="0" fontId="1" fillId="3" borderId="6" xfId="0" applyFont="1" applyFill="1" applyBorder="1" applyAlignment="1">
      <alignment horizontal="left" vertical="top" wrapText="1"/>
    </xf>
    <xf numFmtId="49" fontId="1" fillId="3" borderId="6" xfId="0" applyNumberFormat="1" applyFont="1" applyFill="1" applyBorder="1" applyAlignment="1">
      <alignment horizontal="center" vertical="center"/>
    </xf>
    <xf numFmtId="0" fontId="1" fillId="0" borderId="6" xfId="0" applyNumberFormat="1" applyFont="1" applyBorder="1" applyAlignment="1">
      <alignment horizontal="left" vertical="top" wrapText="1"/>
    </xf>
    <xf numFmtId="0" fontId="1" fillId="0" borderId="6" xfId="0" applyFont="1" applyFill="1" applyBorder="1" applyAlignment="1">
      <alignment horizontal="left" vertical="top" wrapText="1"/>
    </xf>
    <xf numFmtId="49" fontId="1" fillId="0"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left" vertical="top" wrapText="1"/>
    </xf>
    <xf numFmtId="0" fontId="1" fillId="4" borderId="6" xfId="0" applyFont="1" applyFill="1" applyBorder="1" applyAlignment="1">
      <alignment horizontal="center" vertical="center" wrapText="1"/>
    </xf>
    <xf numFmtId="0" fontId="1" fillId="4" borderId="6" xfId="0" applyFont="1" applyFill="1" applyBorder="1" applyAlignment="1">
      <alignment horizontal="left" vertical="top" wrapText="1"/>
    </xf>
    <xf numFmtId="49" fontId="1" fillId="4" borderId="6" xfId="0" applyNumberFormat="1" applyFont="1" applyFill="1" applyBorder="1" applyAlignment="1">
      <alignment horizontal="center" vertical="center" wrapText="1"/>
    </xf>
    <xf numFmtId="0" fontId="1" fillId="2" borderId="6" xfId="0" applyFont="1" applyFill="1" applyBorder="1" applyAlignment="1">
      <alignment horizontal="center" wrapText="1"/>
    </xf>
    <xf numFmtId="49" fontId="1" fillId="2" borderId="6" xfId="0" applyNumberFormat="1" applyFont="1" applyFill="1" applyBorder="1" applyAlignment="1">
      <alignment horizontal="center" vertical="center"/>
    </xf>
    <xf numFmtId="0" fontId="5" fillId="5" borderId="6" xfId="0"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1" fillId="0" borderId="6" xfId="0" applyFont="1" applyBorder="1" applyAlignment="1">
      <alignment horizontal="left" vertical="top" wrapText="1"/>
    </xf>
    <xf numFmtId="49" fontId="1" fillId="0" borderId="6" xfId="0" applyNumberFormat="1" applyFont="1" applyBorder="1" applyAlignment="1">
      <alignment horizontal="center" vertical="center" wrapText="1"/>
    </xf>
    <xf numFmtId="0" fontId="1" fillId="2" borderId="6" xfId="0" applyNumberFormat="1" applyFont="1" applyFill="1" applyBorder="1" applyAlignment="1">
      <alignment horizontal="left" vertical="top" wrapText="1"/>
    </xf>
    <xf numFmtId="0" fontId="1" fillId="0" borderId="6" xfId="0" applyFont="1" applyFill="1" applyBorder="1" applyAlignment="1">
      <alignment horizontal="center" vertical="center"/>
    </xf>
    <xf numFmtId="0" fontId="1" fillId="0" borderId="6" xfId="0" applyFont="1" applyFill="1" applyBorder="1" applyAlignment="1">
      <alignment horizontal="center" wrapText="1"/>
    </xf>
    <xf numFmtId="49" fontId="1" fillId="0" borderId="6" xfId="0" applyNumberFormat="1" applyFont="1" applyFill="1" applyBorder="1" applyAlignment="1">
      <alignment horizontal="center" vertical="center"/>
    </xf>
    <xf numFmtId="49" fontId="1" fillId="2" borderId="6" xfId="0" applyNumberFormat="1" applyFont="1" applyFill="1" applyBorder="1" applyAlignment="1">
      <alignment horizontal="left" vertical="top" wrapText="1"/>
    </xf>
    <xf numFmtId="0" fontId="1" fillId="4" borderId="6" xfId="0" applyFont="1" applyFill="1" applyBorder="1" applyAlignment="1">
      <alignment horizontal="center" wrapText="1"/>
    </xf>
    <xf numFmtId="49" fontId="1" fillId="4" borderId="6"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6"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49" fontId="4" fillId="2" borderId="6" xfId="0" applyNumberFormat="1"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1" fillId="2" borderId="6" xfId="0" applyNumberFormat="1" applyFont="1" applyFill="1" applyBorder="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0" borderId="0" xfId="0" applyFont="1" applyAlignment="1">
      <alignment vertical="center" wrapText="1"/>
    </xf>
    <xf numFmtId="0" fontId="1" fillId="3" borderId="6" xfId="0" applyFont="1" applyFill="1" applyBorder="1" applyAlignment="1">
      <alignment wrapText="1"/>
    </xf>
    <xf numFmtId="0" fontId="1" fillId="0" borderId="6" xfId="0" applyFont="1" applyBorder="1" applyAlignment="1">
      <alignment vertical="center" wrapText="1"/>
    </xf>
    <xf numFmtId="0" fontId="1" fillId="0" borderId="9" xfId="0" applyFont="1" applyBorder="1" applyAlignment="1">
      <alignment horizontal="justify" vertical="top" wrapText="1"/>
    </xf>
    <xf numFmtId="0" fontId="1" fillId="3" borderId="9" xfId="0" applyFont="1" applyFill="1" applyBorder="1" applyAlignment="1">
      <alignment horizontal="justify" vertical="top" wrapText="1"/>
    </xf>
    <xf numFmtId="0" fontId="1" fillId="0" borderId="0" xfId="0" applyFont="1" applyAlignment="1">
      <alignment horizontal="justify"/>
    </xf>
    <xf numFmtId="0" fontId="1" fillId="0" borderId="6" xfId="0" applyFont="1" applyBorder="1" applyAlignment="1">
      <alignment horizontal="left" vertical="center" wrapText="1"/>
    </xf>
    <xf numFmtId="0" fontId="1" fillId="4" borderId="6" xfId="0"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1" fillId="4" borderId="0" xfId="0" applyFont="1" applyFill="1" applyAlignment="1">
      <alignment vertical="top" wrapText="1"/>
    </xf>
    <xf numFmtId="0" fontId="1" fillId="4" borderId="0" xfId="0" applyFont="1" applyFill="1" applyAlignment="1">
      <alignment horizontal="center" vertical="center"/>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justify" vertical="top" wrapText="1"/>
    </xf>
    <xf numFmtId="0" fontId="1" fillId="2" borderId="0" xfId="0" applyFont="1" applyFill="1" applyAlignment="1">
      <alignment vertical="top" wrapText="1"/>
    </xf>
    <xf numFmtId="0" fontId="1" fillId="2" borderId="0" xfId="0" applyFont="1" applyFill="1" applyAlignment="1">
      <alignment horizontal="center" vertical="center"/>
    </xf>
    <xf numFmtId="0" fontId="1" fillId="0" borderId="0" xfId="0" applyFont="1" applyAlignment="1">
      <alignment vertical="top"/>
    </xf>
    <xf numFmtId="0" fontId="1" fillId="0" borderId="0" xfId="0" applyFont="1" applyAlignment="1">
      <alignment horizontal="justify" vertical="top"/>
    </xf>
    <xf numFmtId="0" fontId="1" fillId="6" borderId="6" xfId="0" applyFont="1" applyFill="1" applyBorder="1" applyAlignment="1">
      <alignment horizontal="center" vertical="center" wrapText="1"/>
    </xf>
    <xf numFmtId="0" fontId="1" fillId="6" borderId="6" xfId="0" applyNumberFormat="1" applyFont="1" applyFill="1" applyBorder="1" applyAlignment="1">
      <alignment horizontal="justify" vertical="top" wrapText="1"/>
    </xf>
    <xf numFmtId="0" fontId="1" fillId="6" borderId="0" xfId="0" applyFont="1" applyFill="1" applyAlignment="1">
      <alignment horizontal="justify" vertical="top"/>
    </xf>
    <xf numFmtId="0" fontId="1" fillId="6" borderId="0" xfId="0" applyFont="1" applyFill="1" applyAlignment="1">
      <alignment horizontal="center" vertical="center"/>
    </xf>
    <xf numFmtId="0" fontId="1" fillId="4" borderId="0" xfId="0" applyFont="1" applyFill="1" applyAlignment="1">
      <alignment horizontal="justify" vertical="top"/>
    </xf>
    <xf numFmtId="49" fontId="1" fillId="4" borderId="6" xfId="0" applyNumberFormat="1" applyFont="1" applyFill="1" applyBorder="1" applyAlignment="1">
      <alignment horizontal="center" vertical="center" wrapText="1"/>
    </xf>
    <xf numFmtId="0" fontId="1" fillId="4" borderId="6" xfId="0" applyFont="1" applyFill="1" applyBorder="1" applyAlignment="1">
      <alignment horizontal="left" vertical="top" wrapText="1"/>
    </xf>
    <xf numFmtId="0" fontId="1" fillId="0" borderId="0" xfId="0" applyFont="1" applyFill="1" applyAlignment="1">
      <alignment horizontal="justify" vertical="top"/>
    </xf>
    <xf numFmtId="0" fontId="1" fillId="2" borderId="6" xfId="0" applyNumberFormat="1" applyFont="1" applyFill="1" applyBorder="1" applyAlignment="1">
      <alignment horizontal="left" vertical="top" wrapText="1"/>
    </xf>
    <xf numFmtId="0" fontId="1" fillId="2" borderId="0" xfId="0" applyFont="1" applyFill="1" applyAlignment="1">
      <alignment horizontal="justify" vertical="top"/>
    </xf>
    <xf numFmtId="0" fontId="1" fillId="0" borderId="0" xfId="0" applyFont="1" applyFill="1" applyAlignment="1">
      <alignment horizontal="justify" vertical="top" wrapText="1"/>
    </xf>
    <xf numFmtId="0" fontId="1" fillId="2" borderId="0" xfId="0" applyFont="1" applyFill="1" applyAlignment="1">
      <alignment horizontal="justify" vertical="top" wrapText="1"/>
    </xf>
    <xf numFmtId="0" fontId="1" fillId="4" borderId="0" xfId="0" applyFont="1" applyFill="1" applyAlignment="1">
      <alignment horizontal="justify" vertical="top" wrapText="1"/>
    </xf>
    <xf numFmtId="0" fontId="1" fillId="0" borderId="0" xfId="0" applyFont="1" applyFill="1" applyAlignment="1">
      <alignment vertical="top" wrapText="1"/>
    </xf>
    <xf numFmtId="0" fontId="1" fillId="2" borderId="6" xfId="0" applyFont="1" applyFill="1" applyBorder="1" applyAlignment="1">
      <alignment horizontal="left" vertical="top" wrapText="1"/>
    </xf>
    <xf numFmtId="49" fontId="1" fillId="2" borderId="6"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49" fontId="1" fillId="0" borderId="0"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6" xfId="0" applyFont="1" applyFill="1" applyBorder="1" applyAlignment="1">
      <alignment horizontal="left" vertical="top" wrapText="1"/>
    </xf>
    <xf numFmtId="49" fontId="1" fillId="7"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6" xfId="0" applyFont="1" applyFill="1" applyBorder="1" applyAlignment="1">
      <alignment horizontal="left" vertical="top" wrapText="1"/>
    </xf>
    <xf numFmtId="49" fontId="1" fillId="8" borderId="6" xfId="0" applyNumberFormat="1" applyFont="1" applyFill="1" applyBorder="1" applyAlignment="1">
      <alignment horizontal="center" vertical="center" wrapText="1"/>
    </xf>
    <xf numFmtId="0" fontId="1" fillId="6" borderId="6" xfId="0" applyFont="1" applyFill="1" applyBorder="1" applyAlignment="1">
      <alignment horizontal="center" wrapText="1"/>
    </xf>
    <xf numFmtId="0" fontId="1" fillId="6" borderId="6" xfId="0" applyFont="1" applyFill="1" applyBorder="1" applyAlignment="1">
      <alignment horizontal="left" vertical="top" wrapText="1"/>
    </xf>
    <xf numFmtId="49" fontId="1" fillId="6" borderId="6"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xf>
    <xf numFmtId="0" fontId="1" fillId="9" borderId="6" xfId="0" applyFont="1" applyFill="1" applyBorder="1" applyAlignment="1">
      <alignment horizontal="center" wrapText="1"/>
    </xf>
    <xf numFmtId="0" fontId="1" fillId="9" borderId="6" xfId="0" applyFont="1" applyFill="1" applyBorder="1" applyAlignment="1">
      <alignment horizontal="left" vertical="top" wrapText="1"/>
    </xf>
    <xf numFmtId="0" fontId="1" fillId="9" borderId="6" xfId="0" applyFont="1" applyFill="1" applyBorder="1" applyAlignment="1">
      <alignment horizontal="center" vertical="center" wrapText="1"/>
    </xf>
    <xf numFmtId="49" fontId="1" fillId="9" borderId="6" xfId="0" applyNumberFormat="1" applyFont="1" applyFill="1" applyBorder="1" applyAlignment="1">
      <alignment horizontal="center" vertical="center"/>
    </xf>
    <xf numFmtId="0" fontId="1" fillId="10" borderId="6" xfId="0" applyFont="1" applyFill="1" applyBorder="1" applyAlignment="1">
      <alignment horizontal="center" vertical="center" wrapText="1"/>
    </xf>
    <xf numFmtId="0" fontId="1" fillId="10" borderId="6" xfId="0" applyFont="1" applyFill="1" applyBorder="1" applyAlignment="1">
      <alignment horizontal="left" vertical="top" wrapText="1"/>
    </xf>
    <xf numFmtId="0" fontId="1" fillId="10" borderId="0" xfId="0" applyFont="1" applyFill="1" applyBorder="1" applyAlignment="1">
      <alignment horizontal="left" vertical="top" wrapText="1"/>
    </xf>
    <xf numFmtId="49" fontId="1" fillId="10" borderId="0" xfId="0" applyNumberFormat="1" applyFont="1" applyFill="1" applyBorder="1" applyAlignment="1">
      <alignment horizontal="center" vertical="center" wrapText="1"/>
    </xf>
    <xf numFmtId="0" fontId="1" fillId="9" borderId="0" xfId="0" applyFont="1" applyFill="1" applyAlignment="1">
      <alignment horizontal="center" vertical="center"/>
    </xf>
    <xf numFmtId="0" fontId="1" fillId="9" borderId="0" xfId="0" applyFont="1" applyFill="1" applyBorder="1" applyAlignment="1">
      <alignment horizontal="left" vertical="top" wrapText="1"/>
    </xf>
    <xf numFmtId="49" fontId="1" fillId="9" borderId="0" xfId="0" applyNumberFormat="1" applyFont="1" applyFill="1" applyBorder="1" applyAlignment="1">
      <alignment horizontal="center" vertical="center" wrapText="1"/>
    </xf>
    <xf numFmtId="49" fontId="1" fillId="10" borderId="6" xfId="0" applyNumberFormat="1" applyFont="1" applyFill="1" applyBorder="1" applyAlignment="1">
      <alignment horizontal="center" vertical="center"/>
    </xf>
    <xf numFmtId="49" fontId="1" fillId="10" borderId="6" xfId="0" applyNumberFormat="1" applyFont="1" applyFill="1" applyBorder="1" applyAlignment="1">
      <alignment horizontal="center" vertical="center" wrapText="1"/>
    </xf>
    <xf numFmtId="0" fontId="1" fillId="10" borderId="6" xfId="0" applyFont="1" applyFill="1" applyBorder="1" applyAlignment="1">
      <alignment horizontal="center" vertical="center"/>
    </xf>
    <xf numFmtId="49" fontId="1" fillId="9" borderId="6" xfId="0" applyNumberFormat="1" applyFont="1" applyFill="1" applyBorder="1" applyAlignment="1">
      <alignment horizontal="center" vertical="center" wrapText="1"/>
    </xf>
    <xf numFmtId="0" fontId="1" fillId="10" borderId="6" xfId="0" applyNumberFormat="1" applyFont="1" applyFill="1" applyBorder="1" applyAlignment="1">
      <alignment horizontal="left" vertical="top" wrapText="1"/>
    </xf>
    <xf numFmtId="0" fontId="1" fillId="9" borderId="0" xfId="0" applyFont="1" applyFill="1" applyAlignment="1">
      <alignment vertical="top" wrapText="1"/>
    </xf>
    <xf numFmtId="0" fontId="1" fillId="9" borderId="6" xfId="0" applyNumberFormat="1" applyFont="1" applyFill="1" applyBorder="1" applyAlignment="1">
      <alignment horizontal="left" vertical="top" wrapText="1"/>
    </xf>
    <xf numFmtId="0" fontId="1" fillId="10" borderId="0" xfId="0" applyFont="1" applyFill="1" applyAlignment="1">
      <alignment horizontal="justify" vertical="top" wrapText="1"/>
    </xf>
    <xf numFmtId="0" fontId="1" fillId="10"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0" xfId="0" applyFont="1" applyFill="1" applyAlignment="1">
      <alignment vertical="top"/>
    </xf>
    <xf numFmtId="0" fontId="1" fillId="11" borderId="6" xfId="0" applyFont="1" applyFill="1" applyBorder="1" applyAlignment="1">
      <alignment horizontal="left" vertical="top" wrapText="1"/>
    </xf>
    <xf numFmtId="49" fontId="1" fillId="11" borderId="6" xfId="0" applyNumberFormat="1" applyFont="1" applyFill="1" applyBorder="1" applyAlignment="1">
      <alignment horizontal="center" vertical="center" wrapText="1"/>
    </xf>
    <xf numFmtId="0" fontId="1" fillId="9" borderId="0" xfId="0" applyFont="1" applyFill="1" applyAlignment="1">
      <alignment horizontal="justify" vertical="top"/>
    </xf>
    <xf numFmtId="0" fontId="6" fillId="0" borderId="0" xfId="0" applyFont="1"/>
    <xf numFmtId="0" fontId="1" fillId="12" borderId="6" xfId="0" applyFont="1" applyFill="1" applyBorder="1" applyAlignment="1">
      <alignment horizontal="center" vertical="center" wrapText="1"/>
    </xf>
    <xf numFmtId="0" fontId="1" fillId="12" borderId="6" xfId="0" applyFont="1" applyFill="1" applyBorder="1" applyAlignment="1">
      <alignment horizontal="left" vertical="top" wrapText="1"/>
    </xf>
    <xf numFmtId="0" fontId="1" fillId="12" borderId="0" xfId="0" applyFont="1" applyFill="1" applyAlignment="1">
      <alignment wrapText="1"/>
    </xf>
    <xf numFmtId="0" fontId="1" fillId="12" borderId="6" xfId="0" applyFont="1" applyFill="1" applyBorder="1" applyAlignment="1">
      <alignment vertical="center" wrapText="1"/>
    </xf>
    <xf numFmtId="49" fontId="1" fillId="12" borderId="6" xfId="0" applyNumberFormat="1" applyFont="1" applyFill="1" applyBorder="1" applyAlignment="1">
      <alignment horizontal="center" vertical="center" wrapText="1"/>
    </xf>
    <xf numFmtId="0" fontId="1" fillId="13" borderId="6" xfId="0" applyFont="1" applyFill="1" applyBorder="1" applyAlignment="1">
      <alignment horizontal="center" wrapText="1"/>
    </xf>
    <xf numFmtId="0" fontId="1" fillId="13" borderId="6" xfId="0" applyFont="1" applyFill="1" applyBorder="1" applyAlignment="1">
      <alignment horizontal="left" vertical="top" wrapText="1"/>
    </xf>
    <xf numFmtId="0" fontId="1" fillId="13" borderId="6" xfId="0" applyFont="1" applyFill="1" applyBorder="1" applyAlignment="1">
      <alignment horizontal="center" vertical="center" wrapText="1"/>
    </xf>
    <xf numFmtId="49" fontId="1" fillId="13" borderId="6" xfId="0" applyNumberFormat="1" applyFont="1" applyFill="1" applyBorder="1" applyAlignment="1">
      <alignment horizontal="center" vertical="center"/>
    </xf>
    <xf numFmtId="0" fontId="1" fillId="13" borderId="0" xfId="0" applyFont="1" applyFill="1" applyBorder="1"/>
    <xf numFmtId="0" fontId="1" fillId="13" borderId="0" xfId="0" applyFont="1" applyFill="1"/>
    <xf numFmtId="0" fontId="1" fillId="13" borderId="6" xfId="0" applyNumberFormat="1" applyFont="1" applyFill="1" applyBorder="1" applyAlignment="1">
      <alignment horizontal="left" vertical="top" wrapText="1"/>
    </xf>
    <xf numFmtId="0" fontId="1" fillId="13" borderId="0" xfId="0" applyFont="1" applyFill="1" applyAlignment="1">
      <alignment horizontal="justify" vertical="top"/>
    </xf>
    <xf numFmtId="0" fontId="1" fillId="13" borderId="0" xfId="0" applyFont="1" applyFill="1" applyAlignment="1">
      <alignment horizontal="center" vertical="center"/>
    </xf>
    <xf numFmtId="0" fontId="1" fillId="12" borderId="6" xfId="0" applyFont="1" applyFill="1" applyBorder="1" applyAlignment="1">
      <alignment horizontal="center" wrapText="1"/>
    </xf>
    <xf numFmtId="0" fontId="1" fillId="12" borderId="6" xfId="0" applyNumberFormat="1" applyFont="1" applyFill="1" applyBorder="1" applyAlignment="1">
      <alignment horizontal="left" vertical="top" wrapText="1"/>
    </xf>
    <xf numFmtId="0" fontId="1" fillId="12" borderId="0" xfId="0" applyFont="1" applyFill="1" applyAlignment="1">
      <alignment horizontal="justify" vertical="top"/>
    </xf>
    <xf numFmtId="0" fontId="1" fillId="12" borderId="0" xfId="0" applyFont="1" applyFill="1" applyAlignment="1">
      <alignment horizontal="center" vertical="center"/>
    </xf>
    <xf numFmtId="49" fontId="1" fillId="14" borderId="6" xfId="0" applyNumberFormat="1" applyFont="1" applyFill="1" applyBorder="1" applyAlignment="1">
      <alignment horizontal="center" vertical="center" wrapText="1"/>
    </xf>
    <xf numFmtId="0" fontId="1" fillId="14" borderId="6" xfId="0" applyFont="1" applyFill="1" applyBorder="1" applyAlignment="1">
      <alignment horizontal="left" vertical="top" wrapText="1"/>
    </xf>
    <xf numFmtId="0" fontId="1" fillId="14" borderId="6" xfId="0" applyFont="1" applyFill="1" applyBorder="1" applyAlignment="1">
      <alignment horizontal="center" vertical="center" wrapText="1"/>
    </xf>
    <xf numFmtId="49" fontId="1" fillId="15" borderId="6" xfId="0" applyNumberFormat="1" applyFont="1" applyFill="1" applyBorder="1" applyAlignment="1">
      <alignment horizontal="center" vertical="center" wrapText="1"/>
    </xf>
    <xf numFmtId="0" fontId="1" fillId="15" borderId="6" xfId="0" applyFont="1" applyFill="1" applyBorder="1" applyAlignment="1">
      <alignment horizontal="left" vertical="top" wrapText="1"/>
    </xf>
    <xf numFmtId="0" fontId="1" fillId="15" borderId="6" xfId="0" applyFont="1" applyFill="1" applyBorder="1" applyAlignment="1">
      <alignment horizontal="center" vertical="center" wrapText="1"/>
    </xf>
    <xf numFmtId="0" fontId="1" fillId="4" borderId="10" xfId="0" applyFont="1" applyFill="1" applyBorder="1" applyAlignment="1">
      <alignment horizontal="justify" vertical="top"/>
    </xf>
    <xf numFmtId="0" fontId="1" fillId="4" borderId="6"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6" xfId="0" applyFont="1" applyFill="1" applyBorder="1" applyAlignment="1">
      <alignment horizontal="justify" vertical="top"/>
    </xf>
    <xf numFmtId="0" fontId="1" fillId="0" borderId="6" xfId="0" applyFont="1" applyBorder="1" applyAlignment="1">
      <alignment horizontal="justify" vertical="top"/>
    </xf>
    <xf numFmtId="0" fontId="1" fillId="4" borderId="6" xfId="0" applyFont="1" applyFill="1" applyBorder="1" applyAlignment="1">
      <alignment horizontal="justify" vertical="top" wrapText="1"/>
    </xf>
    <xf numFmtId="0" fontId="1" fillId="9" borderId="6" xfId="0" applyFont="1" applyFill="1" applyBorder="1" applyAlignment="1">
      <alignment vertical="top" wrapText="1"/>
    </xf>
    <xf numFmtId="0" fontId="1" fillId="9" borderId="6" xfId="0" applyFont="1" applyFill="1" applyBorder="1" applyAlignment="1">
      <alignment horizontal="center" vertical="center"/>
    </xf>
    <xf numFmtId="0" fontId="1" fillId="9" borderId="6" xfId="0" applyFont="1" applyFill="1" applyBorder="1" applyAlignment="1">
      <alignment vertical="top"/>
    </xf>
    <xf numFmtId="0" fontId="1" fillId="13" borderId="6" xfId="0" applyFont="1" applyFill="1" applyBorder="1" applyAlignment="1">
      <alignment horizontal="justify" vertical="top"/>
    </xf>
    <xf numFmtId="49" fontId="1" fillId="13" borderId="6" xfId="0" applyNumberFormat="1" applyFont="1" applyFill="1" applyBorder="1" applyAlignment="1">
      <alignment horizontal="center" vertical="center" wrapText="1"/>
    </xf>
    <xf numFmtId="0" fontId="1" fillId="13" borderId="6" xfId="0" applyFont="1" applyFill="1" applyBorder="1" applyAlignment="1">
      <alignment vertical="top" wrapText="1"/>
    </xf>
    <xf numFmtId="0" fontId="1" fillId="13" borderId="6" xfId="0" applyFont="1" applyFill="1" applyBorder="1" applyAlignment="1">
      <alignment horizontal="center" vertical="center"/>
    </xf>
    <xf numFmtId="0" fontId="1" fillId="12" borderId="0" xfId="0" applyFont="1" applyFill="1" applyAlignment="1">
      <alignment vertical="top" wrapText="1"/>
    </xf>
    <xf numFmtId="0" fontId="1" fillId="12" borderId="6" xfId="0" applyFont="1" applyFill="1" applyBorder="1" applyAlignment="1">
      <alignment horizontal="center" vertical="center"/>
    </xf>
    <xf numFmtId="0" fontId="1" fillId="16" borderId="6" xfId="0" applyFont="1" applyFill="1" applyBorder="1" applyAlignment="1">
      <alignment horizontal="center" vertical="center" wrapText="1"/>
    </xf>
    <xf numFmtId="0" fontId="1" fillId="16" borderId="6" xfId="0" applyNumberFormat="1" applyFont="1" applyFill="1" applyBorder="1" applyAlignment="1">
      <alignment horizontal="left" vertical="top" wrapText="1"/>
    </xf>
    <xf numFmtId="0" fontId="1" fillId="16" borderId="6" xfId="0" applyFont="1" applyFill="1" applyBorder="1" applyAlignment="1">
      <alignment horizontal="left" vertical="top" wrapText="1"/>
    </xf>
    <xf numFmtId="49" fontId="1" fillId="16" borderId="6" xfId="0" applyNumberFormat="1" applyFont="1" applyFill="1" applyBorder="1" applyAlignment="1">
      <alignment horizontal="center" vertical="center" wrapText="1"/>
    </xf>
    <xf numFmtId="0" fontId="1" fillId="17" borderId="6" xfId="0" applyFont="1" applyFill="1" applyBorder="1" applyAlignment="1">
      <alignment horizontal="center" vertical="center" wrapText="1"/>
    </xf>
    <xf numFmtId="0" fontId="1" fillId="17" borderId="6" xfId="0" applyNumberFormat="1" applyFont="1" applyFill="1" applyBorder="1" applyAlignment="1">
      <alignment horizontal="left" vertical="top" wrapText="1"/>
    </xf>
    <xf numFmtId="0" fontId="1" fillId="17" borderId="6" xfId="0" applyFont="1" applyFill="1" applyBorder="1" applyAlignment="1">
      <alignment horizontal="left" vertical="top" wrapText="1"/>
    </xf>
    <xf numFmtId="49" fontId="1" fillId="17" borderId="6" xfId="0" applyNumberFormat="1" applyFont="1" applyFill="1" applyBorder="1" applyAlignment="1">
      <alignment horizontal="center" vertical="center" wrapText="1"/>
    </xf>
    <xf numFmtId="0" fontId="1" fillId="13" borderId="0" xfId="0" applyFont="1" applyFill="1" applyAlignment="1">
      <alignment vertical="top" wrapText="1"/>
    </xf>
    <xf numFmtId="0" fontId="1" fillId="10" borderId="6" xfId="0" applyFont="1" applyFill="1" applyBorder="1" applyAlignment="1">
      <alignment horizontal="justify" vertical="top"/>
    </xf>
    <xf numFmtId="0" fontId="1" fillId="0" borderId="6" xfId="0" applyFont="1" applyFill="1" applyBorder="1" applyAlignment="1">
      <alignment horizontal="justify" vertical="top" wrapText="1"/>
    </xf>
    <xf numFmtId="0" fontId="1" fillId="16" borderId="0" xfId="0" applyFont="1" applyFill="1" applyAlignment="1">
      <alignment horizontal="justify" vertical="top" wrapText="1"/>
    </xf>
    <xf numFmtId="0" fontId="1" fillId="16" borderId="6"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left" vertical="top" wrapText="1"/>
    </xf>
    <xf numFmtId="49" fontId="1" fillId="0" borderId="11"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top" wrapText="1"/>
    </xf>
    <xf numFmtId="49" fontId="1" fillId="0" borderId="10" xfId="0" applyNumberFormat="1" applyFont="1" applyFill="1" applyBorder="1" applyAlignment="1">
      <alignment horizontal="center" vertical="center" wrapText="1"/>
    </xf>
    <xf numFmtId="0" fontId="1" fillId="14" borderId="6" xfId="0" applyFont="1" applyFill="1" applyBorder="1" applyAlignment="1">
      <alignment horizontal="justify" vertical="top"/>
    </xf>
    <xf numFmtId="0" fontId="1" fillId="9" borderId="6" xfId="0" applyFont="1" applyFill="1" applyBorder="1" applyAlignment="1">
      <alignment horizontal="justify" vertical="top"/>
    </xf>
    <xf numFmtId="0" fontId="3" fillId="0" borderId="6" xfId="0" applyFont="1" applyFill="1" applyBorder="1" applyAlignment="1">
      <alignment vertical="top" wrapText="1"/>
    </xf>
    <xf numFmtId="0" fontId="1" fillId="2" borderId="6" xfId="0" applyFont="1" applyFill="1" applyBorder="1" applyAlignment="1">
      <alignment vertical="top" wrapText="1"/>
    </xf>
    <xf numFmtId="0" fontId="1" fillId="15" borderId="6" xfId="0" applyNumberFormat="1" applyFont="1" applyFill="1" applyBorder="1" applyAlignment="1">
      <alignment horizontal="left" vertical="top" wrapText="1"/>
    </xf>
    <xf numFmtId="49" fontId="1" fillId="18" borderId="6" xfId="0" applyNumberFormat="1" applyFont="1" applyFill="1" applyBorder="1" applyAlignment="1">
      <alignment horizontal="center" vertical="center" wrapText="1"/>
    </xf>
    <xf numFmtId="0" fontId="1" fillId="18" borderId="6" xfId="0" applyFont="1" applyFill="1" applyBorder="1" applyAlignment="1">
      <alignment horizontal="center" vertical="center" wrapText="1"/>
    </xf>
    <xf numFmtId="49" fontId="1" fillId="19" borderId="6" xfId="0" applyNumberFormat="1" applyFont="1" applyFill="1" applyBorder="1" applyAlignment="1">
      <alignment horizontal="center" vertical="center" wrapText="1"/>
    </xf>
    <xf numFmtId="0" fontId="1" fillId="19" borderId="6" xfId="0" applyNumberFormat="1" applyFont="1" applyFill="1" applyBorder="1" applyAlignment="1">
      <alignment horizontal="left" vertical="top" wrapText="1"/>
    </xf>
    <xf numFmtId="0" fontId="1" fillId="19" borderId="6" xfId="0" applyFont="1" applyFill="1" applyBorder="1" applyAlignment="1">
      <alignment horizontal="center" vertical="center" wrapText="1"/>
    </xf>
    <xf numFmtId="0" fontId="1" fillId="19" borderId="6" xfId="0" applyFont="1" applyFill="1" applyBorder="1" applyAlignment="1">
      <alignment wrapText="1"/>
    </xf>
    <xf numFmtId="0" fontId="1" fillId="15" borderId="6" xfId="0" applyFont="1" applyFill="1" applyBorder="1" applyAlignment="1">
      <alignment wrapText="1"/>
    </xf>
    <xf numFmtId="0" fontId="1" fillId="18" borderId="6" xfId="0" applyFont="1" applyFill="1" applyBorder="1" applyAlignment="1">
      <alignment horizontal="left" vertical="top" wrapText="1"/>
    </xf>
    <xf numFmtId="0" fontId="1" fillId="4" borderId="11" xfId="0" applyFont="1" applyFill="1" applyBorder="1" applyAlignment="1">
      <alignment horizontal="center" vertical="center" wrapText="1"/>
    </xf>
    <xf numFmtId="0" fontId="1" fillId="4" borderId="11" xfId="0" applyFont="1" applyFill="1" applyBorder="1" applyAlignment="1">
      <alignment horizontal="left" vertical="top" wrapText="1"/>
    </xf>
    <xf numFmtId="0" fontId="1" fillId="9" borderId="10" xfId="0" applyFont="1" applyFill="1" applyBorder="1" applyAlignment="1">
      <alignment horizontal="center" vertical="center" wrapText="1"/>
    </xf>
    <xf numFmtId="0" fontId="1" fillId="9" borderId="10" xfId="0" applyFont="1" applyFill="1" applyBorder="1" applyAlignment="1">
      <alignment horizontal="left" vertical="top" wrapText="1"/>
    </xf>
    <xf numFmtId="0" fontId="1" fillId="0" borderId="6" xfId="0" applyFont="1" applyBorder="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50"/>
  <sheetViews>
    <sheetView tabSelected="1" zoomScale="90" zoomScaleNormal="90" workbookViewId="0">
      <pane ySplit="1" topLeftCell="A872" activePane="bottomLeft" state="frozen"/>
      <selection pane="bottomLeft" activeCell="G874" sqref="G874"/>
    </sheetView>
  </sheetViews>
  <sheetFormatPr defaultColWidth="9.140625" defaultRowHeight="68.25" customHeight="1" thickBottom="1" x14ac:dyDescent="0.25"/>
  <cols>
    <col min="1" max="1" width="13.5703125" style="7" customWidth="1"/>
    <col min="2" max="2" width="41.140625" style="3" customWidth="1"/>
    <col min="3" max="3" width="48.140625" style="3" customWidth="1"/>
    <col min="4" max="4" width="24.140625" style="1" customWidth="1"/>
    <col min="5" max="5" width="27.28515625" style="26" customWidth="1"/>
    <col min="6" max="6" width="9.140625" style="13"/>
    <col min="7" max="7" width="19.85546875" style="13" hidden="1" customWidth="1"/>
    <col min="8" max="39" width="9.140625" style="13"/>
    <col min="40" max="40" width="9.140625" style="2"/>
    <col min="41" max="16384" width="9.140625" style="4"/>
  </cols>
  <sheetData>
    <row r="1" spans="1:40" s="22" customFormat="1" ht="68.25" customHeight="1" x14ac:dyDescent="0.2">
      <c r="A1" s="51" t="s">
        <v>680</v>
      </c>
      <c r="B1" s="51" t="s">
        <v>679</v>
      </c>
      <c r="C1" s="51" t="s">
        <v>678</v>
      </c>
      <c r="D1" s="51" t="s">
        <v>1708</v>
      </c>
      <c r="E1" s="52" t="s">
        <v>1709</v>
      </c>
      <c r="F1" s="29"/>
      <c r="G1" s="29" t="s">
        <v>2207</v>
      </c>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1"/>
    </row>
    <row r="2" spans="1:40" ht="68.25" customHeight="1" x14ac:dyDescent="0.2">
      <c r="A2" s="23" t="s">
        <v>573</v>
      </c>
      <c r="B2" s="45" t="s">
        <v>995</v>
      </c>
      <c r="C2" s="45" t="s">
        <v>996</v>
      </c>
      <c r="D2" s="23"/>
      <c r="E2" s="24" t="s">
        <v>738</v>
      </c>
      <c r="G2" s="13">
        <f t="shared" ref="G2:G92" si="0">VALUE(LEFT(E2,2))</f>
        <v>2</v>
      </c>
    </row>
    <row r="3" spans="1:40" ht="47.45" customHeight="1" x14ac:dyDescent="0.2">
      <c r="A3" s="44" t="s">
        <v>573</v>
      </c>
      <c r="B3" s="53" t="s">
        <v>997</v>
      </c>
      <c r="C3" s="53" t="s">
        <v>739</v>
      </c>
      <c r="D3" s="44"/>
      <c r="E3" s="54" t="s">
        <v>740</v>
      </c>
      <c r="G3" s="13">
        <f t="shared" si="0"/>
        <v>2</v>
      </c>
    </row>
    <row r="4" spans="1:40" ht="68.25" customHeight="1" x14ac:dyDescent="0.2">
      <c r="A4" s="23" t="s">
        <v>574</v>
      </c>
      <c r="B4" s="45" t="s">
        <v>297</v>
      </c>
      <c r="C4" s="45" t="s">
        <v>532</v>
      </c>
      <c r="D4" s="23" t="s">
        <v>1706</v>
      </c>
      <c r="E4" s="24" t="s">
        <v>330</v>
      </c>
      <c r="G4" s="13">
        <f t="shared" si="0"/>
        <v>2</v>
      </c>
    </row>
    <row r="5" spans="1:40" ht="125.25" customHeight="1" x14ac:dyDescent="0.2">
      <c r="A5" s="87" t="s">
        <v>2624</v>
      </c>
      <c r="B5" s="107" t="s">
        <v>2626</v>
      </c>
      <c r="C5" s="107" t="s">
        <v>2625</v>
      </c>
      <c r="D5" s="87" t="s">
        <v>683</v>
      </c>
      <c r="E5" s="108" t="s">
        <v>330</v>
      </c>
    </row>
    <row r="6" spans="1:40" ht="68.25" customHeight="1" x14ac:dyDescent="0.2">
      <c r="A6" s="33" t="s">
        <v>575</v>
      </c>
      <c r="B6" s="39" t="s">
        <v>1928</v>
      </c>
      <c r="C6" s="39" t="s">
        <v>1641</v>
      </c>
      <c r="D6" s="33" t="s">
        <v>1097</v>
      </c>
      <c r="E6" s="36" t="s">
        <v>1642</v>
      </c>
      <c r="G6" s="13">
        <f t="shared" si="0"/>
        <v>3</v>
      </c>
    </row>
    <row r="7" spans="1:40" ht="68.25" customHeight="1" x14ac:dyDescent="0.2">
      <c r="A7" s="23" t="s">
        <v>576</v>
      </c>
      <c r="B7" s="45" t="s">
        <v>332</v>
      </c>
      <c r="C7" s="45" t="s">
        <v>1030</v>
      </c>
      <c r="D7" s="23" t="s">
        <v>1097</v>
      </c>
      <c r="E7" s="24" t="s">
        <v>1031</v>
      </c>
      <c r="G7" s="13">
        <f t="shared" si="0"/>
        <v>3</v>
      </c>
    </row>
    <row r="8" spans="1:40" ht="68.25" customHeight="1" x14ac:dyDescent="0.2">
      <c r="A8" s="33" t="s">
        <v>576</v>
      </c>
      <c r="B8" s="39" t="s">
        <v>333</v>
      </c>
      <c r="C8" s="39" t="s">
        <v>1032</v>
      </c>
      <c r="D8" s="33" t="s">
        <v>1097</v>
      </c>
      <c r="E8" s="36" t="s">
        <v>1033</v>
      </c>
      <c r="G8" s="13">
        <f t="shared" si="0"/>
        <v>3</v>
      </c>
    </row>
    <row r="9" spans="1:40" ht="95.25" customHeight="1" x14ac:dyDescent="0.2">
      <c r="A9" s="83" t="s">
        <v>209</v>
      </c>
      <c r="B9" s="84" t="s">
        <v>210</v>
      </c>
      <c r="C9" s="85" t="s">
        <v>211</v>
      </c>
      <c r="D9" s="83" t="s">
        <v>1097</v>
      </c>
      <c r="E9" s="86" t="s">
        <v>212</v>
      </c>
    </row>
    <row r="10" spans="1:40" ht="68.25" customHeight="1" x14ac:dyDescent="0.2">
      <c r="A10" s="23" t="s">
        <v>533</v>
      </c>
      <c r="B10" s="55" t="s">
        <v>534</v>
      </c>
      <c r="C10" s="45" t="s">
        <v>535</v>
      </c>
      <c r="D10" s="23" t="s">
        <v>840</v>
      </c>
      <c r="E10" s="24" t="s">
        <v>536</v>
      </c>
      <c r="G10" s="13">
        <f t="shared" si="0"/>
        <v>3</v>
      </c>
    </row>
    <row r="11" spans="1:40" ht="68.25" customHeight="1" x14ac:dyDescent="0.2">
      <c r="A11" s="25" t="s">
        <v>577</v>
      </c>
      <c r="B11" s="42" t="s">
        <v>1156</v>
      </c>
      <c r="C11" s="42" t="s">
        <v>1157</v>
      </c>
      <c r="D11" s="25" t="s">
        <v>683</v>
      </c>
      <c r="E11" s="43" t="s">
        <v>1158</v>
      </c>
      <c r="G11" s="13">
        <f t="shared" si="0"/>
        <v>3</v>
      </c>
    </row>
    <row r="12" spans="1:40" s="8" customFormat="1" ht="68.25" customHeight="1" x14ac:dyDescent="0.2">
      <c r="A12" s="23" t="s">
        <v>578</v>
      </c>
      <c r="B12" s="45" t="s">
        <v>334</v>
      </c>
      <c r="C12" s="45" t="s">
        <v>327</v>
      </c>
      <c r="D12" s="23" t="s">
        <v>840</v>
      </c>
      <c r="E12" s="24" t="s">
        <v>275</v>
      </c>
      <c r="F12" s="13"/>
      <c r="G12" s="13">
        <f t="shared" si="0"/>
        <v>4</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2"/>
    </row>
    <row r="13" spans="1:40" s="8" customFormat="1" ht="68.25" customHeight="1" x14ac:dyDescent="0.2">
      <c r="A13" s="46" t="s">
        <v>2035</v>
      </c>
      <c r="B13" s="47" t="s">
        <v>2036</v>
      </c>
      <c r="C13" s="47" t="s">
        <v>2038</v>
      </c>
      <c r="D13" s="46" t="s">
        <v>683</v>
      </c>
      <c r="E13" s="48" t="s">
        <v>2037</v>
      </c>
      <c r="F13" s="13"/>
      <c r="G13" s="13">
        <f t="shared" si="0"/>
        <v>4</v>
      </c>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2"/>
    </row>
    <row r="14" spans="1:40" s="10" customFormat="1" ht="99" customHeight="1" x14ac:dyDescent="0.2">
      <c r="A14" s="33" t="s">
        <v>2146</v>
      </c>
      <c r="B14" s="39" t="s">
        <v>2242</v>
      </c>
      <c r="C14" s="77" t="s">
        <v>2147</v>
      </c>
      <c r="D14" s="78" t="s">
        <v>2148</v>
      </c>
      <c r="E14" s="36" t="s">
        <v>2149</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row>
    <row r="15" spans="1:40" s="10" customFormat="1" ht="94.5" customHeight="1" x14ac:dyDescent="0.2">
      <c r="A15" s="147" t="s">
        <v>2146</v>
      </c>
      <c r="B15" s="148" t="s">
        <v>2243</v>
      </c>
      <c r="C15" s="149" t="s">
        <v>2150</v>
      </c>
      <c r="D15" s="150" t="s">
        <v>2148</v>
      </c>
      <c r="E15" s="151" t="s">
        <v>2149</v>
      </c>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row>
    <row r="16" spans="1:40" s="2" customFormat="1" ht="68.25" customHeight="1" x14ac:dyDescent="0.2">
      <c r="A16" s="25" t="s">
        <v>579</v>
      </c>
      <c r="B16" s="42" t="s">
        <v>2044</v>
      </c>
      <c r="C16" s="42" t="s">
        <v>1929</v>
      </c>
      <c r="D16" s="25" t="s">
        <v>1814</v>
      </c>
      <c r="E16" s="43" t="s">
        <v>1266</v>
      </c>
      <c r="F16" s="13"/>
      <c r="G16" s="13">
        <f t="shared" si="0"/>
        <v>4</v>
      </c>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68.25" customHeight="1" x14ac:dyDescent="0.2">
      <c r="A17" s="23" t="s">
        <v>1822</v>
      </c>
      <c r="B17" s="55" t="s">
        <v>1854</v>
      </c>
      <c r="C17" s="45" t="s">
        <v>2208</v>
      </c>
      <c r="D17" s="23" t="s">
        <v>840</v>
      </c>
      <c r="E17" s="24" t="s">
        <v>1823</v>
      </c>
      <c r="G17" s="13">
        <f t="shared" si="0"/>
        <v>4</v>
      </c>
    </row>
    <row r="18" spans="1:39" s="37" customFormat="1" ht="141.75" customHeight="1" x14ac:dyDescent="0.2">
      <c r="A18" s="33" t="s">
        <v>2067</v>
      </c>
      <c r="B18" s="34" t="s">
        <v>2068</v>
      </c>
      <c r="C18" s="35" t="s">
        <v>2069</v>
      </c>
      <c r="D18" s="33" t="s">
        <v>378</v>
      </c>
      <c r="E18" s="36" t="s">
        <v>2070</v>
      </c>
    </row>
    <row r="19" spans="1:39" s="37" customFormat="1" ht="141.75" customHeight="1" x14ac:dyDescent="0.2">
      <c r="A19" s="87" t="s">
        <v>209</v>
      </c>
      <c r="B19" s="88" t="s">
        <v>213</v>
      </c>
      <c r="C19" s="89" t="s">
        <v>214</v>
      </c>
      <c r="D19" s="87" t="s">
        <v>840</v>
      </c>
      <c r="E19" s="90" t="s">
        <v>215</v>
      </c>
    </row>
    <row r="20" spans="1:39" s="37" customFormat="1" ht="141.75" customHeight="1" x14ac:dyDescent="0.2">
      <c r="A20" s="93" t="s">
        <v>209</v>
      </c>
      <c r="B20" s="94" t="s">
        <v>216</v>
      </c>
      <c r="C20" s="95" t="s">
        <v>218</v>
      </c>
      <c r="D20" s="93" t="s">
        <v>840</v>
      </c>
      <c r="E20" s="96" t="s">
        <v>219</v>
      </c>
    </row>
    <row r="21" spans="1:39" s="2" customFormat="1" ht="90" customHeight="1" x14ac:dyDescent="0.2">
      <c r="A21" s="25" t="s">
        <v>580</v>
      </c>
      <c r="B21" s="42" t="s">
        <v>1073</v>
      </c>
      <c r="C21" s="91" t="s">
        <v>217</v>
      </c>
      <c r="D21" s="56"/>
      <c r="E21" s="43" t="s">
        <v>966</v>
      </c>
      <c r="F21" s="13"/>
      <c r="G21" s="13">
        <f t="shared" si="0"/>
        <v>8</v>
      </c>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39" ht="68.25" customHeight="1" x14ac:dyDescent="0.2">
      <c r="A22" s="23" t="s">
        <v>581</v>
      </c>
      <c r="B22" s="45" t="s">
        <v>335</v>
      </c>
      <c r="C22" s="45" t="s">
        <v>875</v>
      </c>
      <c r="D22" s="23"/>
      <c r="E22" s="24" t="s">
        <v>876</v>
      </c>
      <c r="G22" s="13">
        <f t="shared" si="0"/>
        <v>8</v>
      </c>
    </row>
    <row r="23" spans="1:39" s="2" customFormat="1" ht="68.25" customHeight="1" x14ac:dyDescent="0.2">
      <c r="A23" s="25" t="s">
        <v>574</v>
      </c>
      <c r="B23" s="42" t="s">
        <v>932</v>
      </c>
      <c r="C23" s="42" t="s">
        <v>517</v>
      </c>
      <c r="D23" s="25" t="s">
        <v>1706</v>
      </c>
      <c r="E23" s="43" t="s">
        <v>331</v>
      </c>
      <c r="F23" s="13"/>
      <c r="G23" s="13">
        <f t="shared" si="0"/>
        <v>9</v>
      </c>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row>
    <row r="24" spans="1:39" ht="33.6" customHeight="1" x14ac:dyDescent="0.2">
      <c r="A24" s="23" t="s">
        <v>582</v>
      </c>
      <c r="B24" s="45" t="s">
        <v>1276</v>
      </c>
      <c r="C24" s="45" t="s">
        <v>1132</v>
      </c>
      <c r="D24" s="24" t="s">
        <v>840</v>
      </c>
      <c r="E24" s="24" t="s">
        <v>1347</v>
      </c>
      <c r="G24" s="13">
        <f t="shared" si="0"/>
        <v>10</v>
      </c>
    </row>
    <row r="25" spans="1:39" ht="68.25" customHeight="1" x14ac:dyDescent="0.2">
      <c r="A25" s="25" t="s">
        <v>533</v>
      </c>
      <c r="B25" s="42" t="s">
        <v>537</v>
      </c>
      <c r="C25" s="42" t="s">
        <v>268</v>
      </c>
      <c r="D25" s="43" t="s">
        <v>840</v>
      </c>
      <c r="E25" s="43" t="s">
        <v>269</v>
      </c>
      <c r="G25" s="13">
        <f t="shared" si="0"/>
        <v>10</v>
      </c>
    </row>
    <row r="26" spans="1:39" ht="43.5" customHeight="1" x14ac:dyDescent="0.2">
      <c r="A26" s="23" t="s">
        <v>583</v>
      </c>
      <c r="B26" s="45" t="s">
        <v>337</v>
      </c>
      <c r="C26" s="45" t="s">
        <v>914</v>
      </c>
      <c r="D26" s="23" t="s">
        <v>840</v>
      </c>
      <c r="E26" s="24" t="s">
        <v>915</v>
      </c>
      <c r="G26" s="13">
        <f t="shared" si="0"/>
        <v>12</v>
      </c>
    </row>
    <row r="27" spans="1:39" ht="68.25" customHeight="1" x14ac:dyDescent="0.2">
      <c r="A27" s="25" t="s">
        <v>2470</v>
      </c>
      <c r="B27" s="42" t="s">
        <v>2471</v>
      </c>
      <c r="C27" s="42" t="s">
        <v>2472</v>
      </c>
      <c r="D27" s="25" t="s">
        <v>840</v>
      </c>
      <c r="E27" s="43" t="s">
        <v>2473</v>
      </c>
      <c r="G27" s="13">
        <f t="shared" si="0"/>
        <v>12</v>
      </c>
    </row>
    <row r="28" spans="1:39" ht="68.25" customHeight="1" x14ac:dyDescent="0.2">
      <c r="A28" s="46" t="s">
        <v>471</v>
      </c>
      <c r="B28" s="47" t="s">
        <v>472</v>
      </c>
      <c r="C28" s="47" t="s">
        <v>473</v>
      </c>
      <c r="D28" s="46" t="s">
        <v>840</v>
      </c>
      <c r="E28" s="48" t="s">
        <v>470</v>
      </c>
      <c r="G28" s="13">
        <f t="shared" si="0"/>
        <v>12</v>
      </c>
    </row>
    <row r="29" spans="1:39" ht="68.25" customHeight="1" x14ac:dyDescent="0.2">
      <c r="A29" s="57" t="s">
        <v>584</v>
      </c>
      <c r="B29" s="42" t="s">
        <v>669</v>
      </c>
      <c r="C29" s="42" t="s">
        <v>670</v>
      </c>
      <c r="D29" s="25" t="s">
        <v>840</v>
      </c>
      <c r="E29" s="58" t="s">
        <v>671</v>
      </c>
      <c r="G29" s="13">
        <f t="shared" si="0"/>
        <v>12</v>
      </c>
    </row>
    <row r="30" spans="1:39" ht="32.450000000000003" customHeight="1" x14ac:dyDescent="0.2">
      <c r="A30" s="23" t="s">
        <v>581</v>
      </c>
      <c r="B30" s="45" t="s">
        <v>1547</v>
      </c>
      <c r="C30" s="45" t="s">
        <v>877</v>
      </c>
      <c r="D30" s="23" t="s">
        <v>840</v>
      </c>
      <c r="E30" s="24" t="s">
        <v>878</v>
      </c>
      <c r="G30" s="13">
        <f t="shared" si="0"/>
        <v>12</v>
      </c>
    </row>
    <row r="31" spans="1:39" ht="32.450000000000003" customHeight="1" x14ac:dyDescent="0.2">
      <c r="A31" s="125" t="s">
        <v>2325</v>
      </c>
      <c r="B31" s="126" t="s">
        <v>2326</v>
      </c>
      <c r="C31" s="126" t="s">
        <v>2327</v>
      </c>
      <c r="D31" s="125" t="s">
        <v>840</v>
      </c>
      <c r="E31" s="133" t="s">
        <v>2328</v>
      </c>
    </row>
    <row r="32" spans="1:39" ht="68.25" customHeight="1" x14ac:dyDescent="0.2">
      <c r="A32" s="25" t="s">
        <v>585</v>
      </c>
      <c r="B32" s="42" t="s">
        <v>338</v>
      </c>
      <c r="C32" s="42" t="s">
        <v>1234</v>
      </c>
      <c r="D32" s="25" t="s">
        <v>840</v>
      </c>
      <c r="E32" s="43" t="s">
        <v>408</v>
      </c>
      <c r="G32" s="13">
        <f t="shared" si="0"/>
        <v>12</v>
      </c>
    </row>
    <row r="33" spans="1:40" ht="52.5" customHeight="1" x14ac:dyDescent="0.2">
      <c r="A33" s="23" t="s">
        <v>533</v>
      </c>
      <c r="B33" s="45" t="s">
        <v>270</v>
      </c>
      <c r="C33" s="45" t="s">
        <v>271</v>
      </c>
      <c r="D33" s="23" t="s">
        <v>840</v>
      </c>
      <c r="E33" s="24" t="s">
        <v>408</v>
      </c>
      <c r="G33" s="13">
        <f t="shared" si="0"/>
        <v>12</v>
      </c>
    </row>
    <row r="34" spans="1:40" ht="68.25" customHeight="1" x14ac:dyDescent="0.2">
      <c r="A34" s="125" t="s">
        <v>2394</v>
      </c>
      <c r="B34" s="126" t="s">
        <v>2399</v>
      </c>
      <c r="C34" s="126" t="s">
        <v>2400</v>
      </c>
      <c r="D34" s="125" t="s">
        <v>840</v>
      </c>
      <c r="E34" s="133" t="s">
        <v>2401</v>
      </c>
    </row>
    <row r="35" spans="1:40" ht="68.25" customHeight="1" x14ac:dyDescent="0.2">
      <c r="A35" s="123" t="s">
        <v>2470</v>
      </c>
      <c r="B35" s="122" t="s">
        <v>2474</v>
      </c>
      <c r="C35" s="122" t="s">
        <v>2475</v>
      </c>
      <c r="D35" s="123" t="s">
        <v>840</v>
      </c>
      <c r="E35" s="135" t="s">
        <v>2476</v>
      </c>
    </row>
    <row r="36" spans="1:40" s="2" customFormat="1" ht="68.25" customHeight="1" x14ac:dyDescent="0.2">
      <c r="A36" s="25" t="s">
        <v>586</v>
      </c>
      <c r="B36" s="42" t="s">
        <v>339</v>
      </c>
      <c r="C36" s="42" t="s">
        <v>958</v>
      </c>
      <c r="D36" s="25" t="s">
        <v>683</v>
      </c>
      <c r="E36" s="43" t="s">
        <v>959</v>
      </c>
      <c r="F36" s="13"/>
      <c r="G36" s="13">
        <f t="shared" si="0"/>
        <v>15</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40" s="8" customFormat="1" ht="68.25" customHeight="1" x14ac:dyDescent="0.2">
      <c r="A37" s="23" t="s">
        <v>586</v>
      </c>
      <c r="B37" s="45" t="s">
        <v>340</v>
      </c>
      <c r="C37" s="45" t="s">
        <v>960</v>
      </c>
      <c r="D37" s="23" t="s">
        <v>840</v>
      </c>
      <c r="E37" s="24" t="s">
        <v>959</v>
      </c>
      <c r="F37" s="13"/>
      <c r="G37" s="13">
        <f t="shared" si="0"/>
        <v>15</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2"/>
    </row>
    <row r="38" spans="1:40" s="2" customFormat="1" ht="68.25" customHeight="1" x14ac:dyDescent="0.2">
      <c r="A38" s="25" t="s">
        <v>587</v>
      </c>
      <c r="B38" s="42" t="s">
        <v>1819</v>
      </c>
      <c r="C38" s="42" t="s">
        <v>1818</v>
      </c>
      <c r="D38" s="25"/>
      <c r="E38" s="58" t="s">
        <v>1820</v>
      </c>
      <c r="F38" s="13"/>
      <c r="G38" s="13">
        <f t="shared" si="0"/>
        <v>15</v>
      </c>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40" ht="68.25" customHeight="1" x14ac:dyDescent="0.2">
      <c r="A39" s="23" t="s">
        <v>1822</v>
      </c>
      <c r="B39" s="55" t="s">
        <v>1855</v>
      </c>
      <c r="C39" s="45" t="s">
        <v>2209</v>
      </c>
      <c r="D39" s="23" t="s">
        <v>683</v>
      </c>
      <c r="E39" s="24" t="s">
        <v>1820</v>
      </c>
      <c r="G39" s="13">
        <f t="shared" si="0"/>
        <v>15</v>
      </c>
    </row>
    <row r="40" spans="1:40" ht="68.25" customHeight="1" x14ac:dyDescent="0.2">
      <c r="A40" s="33" t="s">
        <v>533</v>
      </c>
      <c r="B40" s="41" t="s">
        <v>272</v>
      </c>
      <c r="C40" s="53" t="s">
        <v>273</v>
      </c>
      <c r="D40" s="33" t="s">
        <v>683</v>
      </c>
      <c r="E40" s="36" t="s">
        <v>274</v>
      </c>
      <c r="G40" s="13">
        <f t="shared" si="0"/>
        <v>15</v>
      </c>
    </row>
    <row r="41" spans="1:40" ht="45.6" customHeight="1" x14ac:dyDescent="0.2">
      <c r="A41" s="23" t="s">
        <v>581</v>
      </c>
      <c r="B41" s="45" t="s">
        <v>341</v>
      </c>
      <c r="C41" s="45" t="s">
        <v>412</v>
      </c>
      <c r="D41" s="23" t="s">
        <v>1298</v>
      </c>
      <c r="E41" s="24" t="s">
        <v>413</v>
      </c>
      <c r="G41" s="13">
        <f t="shared" si="0"/>
        <v>15</v>
      </c>
    </row>
    <row r="42" spans="1:40" s="8" customFormat="1" ht="68.25" customHeight="1" x14ac:dyDescent="0.2">
      <c r="A42" s="25" t="s">
        <v>574</v>
      </c>
      <c r="B42" s="42" t="s">
        <v>431</v>
      </c>
      <c r="C42" s="42" t="s">
        <v>518</v>
      </c>
      <c r="D42" s="25" t="s">
        <v>1706</v>
      </c>
      <c r="E42" s="43" t="s">
        <v>413</v>
      </c>
      <c r="F42" s="13"/>
      <c r="G42" s="13">
        <f t="shared" si="0"/>
        <v>15</v>
      </c>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2"/>
    </row>
    <row r="43" spans="1:40" ht="68.25" customHeight="1" x14ac:dyDescent="0.2">
      <c r="A43" s="49" t="s">
        <v>584</v>
      </c>
      <c r="B43" s="45" t="s">
        <v>672</v>
      </c>
      <c r="C43" s="45" t="s">
        <v>673</v>
      </c>
      <c r="D43" s="23" t="s">
        <v>675</v>
      </c>
      <c r="E43" s="50" t="s">
        <v>674</v>
      </c>
      <c r="G43" s="13">
        <f t="shared" si="0"/>
        <v>16</v>
      </c>
    </row>
    <row r="44" spans="1:40" s="8" customFormat="1" ht="68.25" customHeight="1" x14ac:dyDescent="0.2">
      <c r="A44" s="25" t="s">
        <v>574</v>
      </c>
      <c r="B44" s="42" t="s">
        <v>924</v>
      </c>
      <c r="C44" s="42" t="s">
        <v>802</v>
      </c>
      <c r="D44" s="25" t="s">
        <v>1706</v>
      </c>
      <c r="E44" s="43">
        <v>1701</v>
      </c>
      <c r="F44" s="13"/>
      <c r="G44" s="13">
        <f t="shared" si="0"/>
        <v>17</v>
      </c>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2"/>
    </row>
    <row r="45" spans="1:40" s="8" customFormat="1" ht="111" customHeight="1" x14ac:dyDescent="0.2">
      <c r="A45" s="25" t="s">
        <v>2624</v>
      </c>
      <c r="B45" s="42" t="s">
        <v>2629</v>
      </c>
      <c r="C45" s="42" t="s">
        <v>2627</v>
      </c>
      <c r="D45" s="25" t="s">
        <v>884</v>
      </c>
      <c r="E45" s="43" t="s">
        <v>2628</v>
      </c>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2"/>
    </row>
    <row r="46" spans="1:40" ht="68.25" customHeight="1" x14ac:dyDescent="0.2">
      <c r="A46" s="23" t="s">
        <v>578</v>
      </c>
      <c r="B46" s="45" t="s">
        <v>342</v>
      </c>
      <c r="C46" s="45" t="s">
        <v>328</v>
      </c>
      <c r="D46" s="23" t="s">
        <v>1097</v>
      </c>
      <c r="E46" s="24" t="s">
        <v>329</v>
      </c>
      <c r="G46" s="13">
        <f t="shared" si="0"/>
        <v>17</v>
      </c>
    </row>
    <row r="47" spans="1:40" s="8" customFormat="1" ht="68.25" customHeight="1" x14ac:dyDescent="0.2">
      <c r="A47" s="25" t="s">
        <v>588</v>
      </c>
      <c r="B47" s="42" t="s">
        <v>1697</v>
      </c>
      <c r="C47" s="42" t="s">
        <v>1576</v>
      </c>
      <c r="D47" s="25" t="s">
        <v>1577</v>
      </c>
      <c r="E47" s="43">
        <v>1704</v>
      </c>
      <c r="F47" s="13"/>
      <c r="G47" s="13">
        <f t="shared" si="0"/>
        <v>17</v>
      </c>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2"/>
    </row>
    <row r="48" spans="1:40" ht="68.25" customHeight="1" x14ac:dyDescent="0.2">
      <c r="A48" s="24" t="s">
        <v>589</v>
      </c>
      <c r="B48" s="45" t="s">
        <v>343</v>
      </c>
      <c r="C48" s="59" t="s">
        <v>682</v>
      </c>
      <c r="D48" s="24" t="s">
        <v>683</v>
      </c>
      <c r="E48" s="24" t="s">
        <v>1526</v>
      </c>
      <c r="G48" s="13">
        <f t="shared" si="0"/>
        <v>17</v>
      </c>
    </row>
    <row r="49" spans="1:40" s="8" customFormat="1" ht="68.25" customHeight="1" x14ac:dyDescent="0.2">
      <c r="A49" s="57" t="s">
        <v>584</v>
      </c>
      <c r="B49" s="42" t="s">
        <v>453</v>
      </c>
      <c r="C49" s="42" t="s">
        <v>454</v>
      </c>
      <c r="D49" s="25" t="s">
        <v>840</v>
      </c>
      <c r="E49" s="58" t="s">
        <v>455</v>
      </c>
      <c r="F49" s="13"/>
      <c r="G49" s="13">
        <f t="shared" si="0"/>
        <v>17</v>
      </c>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2"/>
    </row>
    <row r="50" spans="1:40" s="8" customFormat="1" ht="123" customHeight="1" x14ac:dyDescent="0.2">
      <c r="A50" s="121" t="s">
        <v>2268</v>
      </c>
      <c r="B50" s="122" t="s">
        <v>2269</v>
      </c>
      <c r="C50" s="122" t="s">
        <v>2270</v>
      </c>
      <c r="D50" s="123" t="s">
        <v>840</v>
      </c>
      <c r="E50" s="124" t="s">
        <v>455</v>
      </c>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2"/>
    </row>
    <row r="51" spans="1:40" s="8" customFormat="1" ht="68.25" customHeight="1" x14ac:dyDescent="0.2">
      <c r="A51" s="60" t="s">
        <v>474</v>
      </c>
      <c r="B51" s="47" t="s">
        <v>475</v>
      </c>
      <c r="C51" s="47" t="s">
        <v>476</v>
      </c>
      <c r="D51" s="83" t="s">
        <v>840</v>
      </c>
      <c r="E51" s="61" t="s">
        <v>455</v>
      </c>
      <c r="F51" s="13"/>
      <c r="G51" s="13">
        <f t="shared" si="0"/>
        <v>17</v>
      </c>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2"/>
    </row>
    <row r="52" spans="1:40" s="157" customFormat="1" ht="130.5" customHeight="1" x14ac:dyDescent="0.2">
      <c r="A52" s="152" t="s">
        <v>2550</v>
      </c>
      <c r="B52" s="153" t="s">
        <v>2551</v>
      </c>
      <c r="C52" s="153" t="s">
        <v>2552</v>
      </c>
      <c r="D52" s="154" t="s">
        <v>840</v>
      </c>
      <c r="E52" s="155" t="s">
        <v>455</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row>
    <row r="53" spans="1:40" s="8" customFormat="1" ht="204.75" customHeight="1" x14ac:dyDescent="0.2">
      <c r="A53" s="60" t="s">
        <v>2550</v>
      </c>
      <c r="B53" s="99" t="s">
        <v>2548</v>
      </c>
      <c r="C53" s="99" t="s">
        <v>2549</v>
      </c>
      <c r="D53" s="83" t="s">
        <v>840</v>
      </c>
      <c r="E53" s="61" t="s">
        <v>455</v>
      </c>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2"/>
    </row>
    <row r="54" spans="1:40" s="10" customFormat="1" ht="118.5" customHeight="1" x14ac:dyDescent="0.2">
      <c r="A54" s="38" t="s">
        <v>2067</v>
      </c>
      <c r="B54" s="39" t="s">
        <v>2071</v>
      </c>
      <c r="C54" s="39" t="s">
        <v>2072</v>
      </c>
      <c r="D54" s="33" t="s">
        <v>840</v>
      </c>
      <c r="E54" s="40" t="s">
        <v>2073</v>
      </c>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spans="1:40" s="10" customFormat="1" ht="184.5" customHeight="1" x14ac:dyDescent="0.2">
      <c r="A55" s="161" t="s">
        <v>209</v>
      </c>
      <c r="B55" s="162" t="s">
        <v>220</v>
      </c>
      <c r="C55" s="163" t="s">
        <v>222</v>
      </c>
      <c r="D55" s="147" t="s">
        <v>840</v>
      </c>
      <c r="E55" s="164" t="s">
        <v>457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40" ht="68.25" customHeight="1" x14ac:dyDescent="0.2">
      <c r="A56" s="49" t="s">
        <v>584</v>
      </c>
      <c r="B56" s="45" t="s">
        <v>456</v>
      </c>
      <c r="C56" s="91" t="s">
        <v>221</v>
      </c>
      <c r="D56" s="23" t="s">
        <v>1160</v>
      </c>
      <c r="E56" s="50" t="s">
        <v>457</v>
      </c>
      <c r="G56" s="13">
        <f t="shared" si="0"/>
        <v>18</v>
      </c>
    </row>
    <row r="57" spans="1:40" s="8" customFormat="1" ht="68.25" customHeight="1" x14ac:dyDescent="0.2">
      <c r="A57" s="57" t="s">
        <v>584</v>
      </c>
      <c r="B57" s="42" t="s">
        <v>458</v>
      </c>
      <c r="C57" s="42" t="s">
        <v>459</v>
      </c>
      <c r="D57" s="25" t="s">
        <v>460</v>
      </c>
      <c r="E57" s="58" t="s">
        <v>457</v>
      </c>
      <c r="F57" s="13"/>
      <c r="G57" s="13">
        <f t="shared" si="0"/>
        <v>18</v>
      </c>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2"/>
    </row>
    <row r="58" spans="1:40" ht="68.25" customHeight="1" x14ac:dyDescent="0.2">
      <c r="A58" s="23" t="s">
        <v>590</v>
      </c>
      <c r="B58" s="45" t="s">
        <v>1130</v>
      </c>
      <c r="C58" s="45" t="s">
        <v>622</v>
      </c>
      <c r="D58" s="23" t="s">
        <v>1706</v>
      </c>
      <c r="E58" s="24">
        <v>1901</v>
      </c>
      <c r="G58" s="13">
        <f t="shared" si="0"/>
        <v>19</v>
      </c>
    </row>
    <row r="59" spans="1:40" s="8" customFormat="1" ht="68.25" customHeight="1" x14ac:dyDescent="0.2">
      <c r="A59" s="33" t="s">
        <v>591</v>
      </c>
      <c r="B59" s="39" t="s">
        <v>777</v>
      </c>
      <c r="C59" s="39" t="s">
        <v>723</v>
      </c>
      <c r="D59" s="33" t="s">
        <v>840</v>
      </c>
      <c r="E59" s="36" t="s">
        <v>724</v>
      </c>
      <c r="F59" s="13"/>
      <c r="G59" s="13">
        <f t="shared" si="0"/>
        <v>19</v>
      </c>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2"/>
    </row>
    <row r="60" spans="1:40" ht="68.25" customHeight="1" x14ac:dyDescent="0.2">
      <c r="A60" s="23" t="s">
        <v>591</v>
      </c>
      <c r="B60" s="45" t="s">
        <v>778</v>
      </c>
      <c r="C60" s="45" t="s">
        <v>1175</v>
      </c>
      <c r="D60" s="23" t="s">
        <v>840</v>
      </c>
      <c r="E60" s="24" t="s">
        <v>724</v>
      </c>
      <c r="G60" s="13">
        <f t="shared" si="0"/>
        <v>19</v>
      </c>
    </row>
    <row r="61" spans="1:40" s="10" customFormat="1" ht="172.5" customHeight="1" x14ac:dyDescent="0.2">
      <c r="A61" s="33" t="s">
        <v>2146</v>
      </c>
      <c r="B61" s="65" t="s">
        <v>2244</v>
      </c>
      <c r="C61" s="75" t="s">
        <v>2152</v>
      </c>
      <c r="D61" s="33" t="s">
        <v>840</v>
      </c>
      <c r="E61" s="36" t="s">
        <v>2151</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spans="1:40" s="8" customFormat="1" ht="68.25" customHeight="1" x14ac:dyDescent="0.2">
      <c r="A62" s="168" t="s">
        <v>592</v>
      </c>
      <c r="B62" s="169" t="s">
        <v>779</v>
      </c>
      <c r="C62" s="169" t="s">
        <v>839</v>
      </c>
      <c r="D62" s="170" t="s">
        <v>840</v>
      </c>
      <c r="E62" s="168" t="s">
        <v>526</v>
      </c>
      <c r="F62" s="13"/>
      <c r="G62" s="13">
        <f t="shared" si="0"/>
        <v>19</v>
      </c>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2"/>
    </row>
    <row r="63" spans="1:40" ht="68.25" customHeight="1" x14ac:dyDescent="0.2">
      <c r="A63" s="23" t="s">
        <v>578</v>
      </c>
      <c r="B63" s="45" t="s">
        <v>780</v>
      </c>
      <c r="C63" s="45" t="s">
        <v>525</v>
      </c>
      <c r="D63" s="23" t="s">
        <v>840</v>
      </c>
      <c r="E63" s="24" t="s">
        <v>526</v>
      </c>
      <c r="G63" s="13">
        <f t="shared" si="0"/>
        <v>19</v>
      </c>
    </row>
    <row r="64" spans="1:40" s="8" customFormat="1" ht="68.25" customHeight="1" x14ac:dyDescent="0.2">
      <c r="A64" s="33" t="s">
        <v>588</v>
      </c>
      <c r="B64" s="39" t="s">
        <v>1759</v>
      </c>
      <c r="C64" s="39" t="s">
        <v>1578</v>
      </c>
      <c r="D64" s="62"/>
      <c r="E64" s="36" t="s">
        <v>526</v>
      </c>
      <c r="F64" s="13"/>
      <c r="G64" s="13">
        <f t="shared" si="0"/>
        <v>19</v>
      </c>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2"/>
    </row>
    <row r="65" spans="1:40" ht="68.25" customHeight="1" x14ac:dyDescent="0.2">
      <c r="A65" s="23" t="s">
        <v>593</v>
      </c>
      <c r="B65" s="45" t="s">
        <v>781</v>
      </c>
      <c r="C65" s="45" t="s">
        <v>893</v>
      </c>
      <c r="D65" s="23" t="s">
        <v>1888</v>
      </c>
      <c r="E65" s="24" t="s">
        <v>894</v>
      </c>
      <c r="G65" s="13">
        <f t="shared" si="0"/>
        <v>19</v>
      </c>
    </row>
    <row r="66" spans="1:40" s="8" customFormat="1" ht="68.25" customHeight="1" x14ac:dyDescent="0.2">
      <c r="A66" s="33" t="s">
        <v>593</v>
      </c>
      <c r="B66" s="39" t="s">
        <v>782</v>
      </c>
      <c r="C66" s="39" t="s">
        <v>1098</v>
      </c>
      <c r="D66" s="33" t="s">
        <v>1888</v>
      </c>
      <c r="E66" s="36" t="s">
        <v>894</v>
      </c>
      <c r="F66" s="13"/>
      <c r="G66" s="13">
        <f t="shared" si="0"/>
        <v>19</v>
      </c>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2"/>
    </row>
    <row r="67" spans="1:40" ht="68.25" customHeight="1" x14ac:dyDescent="0.2">
      <c r="A67" s="23" t="s">
        <v>582</v>
      </c>
      <c r="B67" s="45" t="s">
        <v>783</v>
      </c>
      <c r="C67" s="45" t="s">
        <v>1295</v>
      </c>
      <c r="D67" s="24" t="s">
        <v>840</v>
      </c>
      <c r="E67" s="24" t="s">
        <v>1348</v>
      </c>
      <c r="G67" s="13">
        <f t="shared" si="0"/>
        <v>19</v>
      </c>
    </row>
    <row r="68" spans="1:40" s="9" customFormat="1" ht="68.25" customHeight="1" x14ac:dyDescent="0.2">
      <c r="A68" s="33" t="s">
        <v>586</v>
      </c>
      <c r="B68" s="39" t="s">
        <v>784</v>
      </c>
      <c r="C68" s="39" t="s">
        <v>1142</v>
      </c>
      <c r="D68" s="33" t="s">
        <v>840</v>
      </c>
      <c r="E68" s="36" t="s">
        <v>1143</v>
      </c>
      <c r="F68" s="30"/>
      <c r="G68" s="13">
        <f t="shared" si="0"/>
        <v>19</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row>
    <row r="69" spans="1:40" s="9" customFormat="1" ht="68.25" customHeight="1" x14ac:dyDescent="0.2">
      <c r="A69" s="23" t="s">
        <v>533</v>
      </c>
      <c r="B69" s="45" t="s">
        <v>543</v>
      </c>
      <c r="C69" s="45" t="s">
        <v>544</v>
      </c>
      <c r="D69" s="23" t="s">
        <v>1160</v>
      </c>
      <c r="E69" s="24" t="s">
        <v>545</v>
      </c>
      <c r="F69" s="30"/>
      <c r="G69" s="13">
        <f t="shared" si="0"/>
        <v>19</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row>
    <row r="70" spans="1:40" s="8" customFormat="1" ht="68.25" customHeight="1" x14ac:dyDescent="0.2">
      <c r="A70" t="s">
        <v>2547</v>
      </c>
      <c r="B70" s="42" t="s">
        <v>1579</v>
      </c>
      <c r="C70" s="42" t="s">
        <v>923</v>
      </c>
      <c r="D70" s="56"/>
      <c r="E70" s="43">
        <v>1905</v>
      </c>
      <c r="F70" s="13"/>
      <c r="G70" s="13">
        <f t="shared" si="0"/>
        <v>19</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2"/>
    </row>
    <row r="71" spans="1:40" ht="68.25" customHeight="1" x14ac:dyDescent="0.2">
      <c r="A71" s="23" t="s">
        <v>588</v>
      </c>
      <c r="B71" s="45" t="s">
        <v>1580</v>
      </c>
      <c r="C71" s="45" t="s">
        <v>1196</v>
      </c>
      <c r="D71" s="63"/>
      <c r="E71" s="24">
        <v>1905</v>
      </c>
      <c r="G71" s="13">
        <f t="shared" si="0"/>
        <v>19</v>
      </c>
    </row>
    <row r="72" spans="1:40" s="8" customFormat="1" ht="68.25" customHeight="1" x14ac:dyDescent="0.2">
      <c r="A72" s="25" t="s">
        <v>594</v>
      </c>
      <c r="B72" s="42" t="s">
        <v>785</v>
      </c>
      <c r="C72" s="42" t="s">
        <v>1778</v>
      </c>
      <c r="D72" s="25" t="s">
        <v>1706</v>
      </c>
      <c r="E72" s="43" t="s">
        <v>1779</v>
      </c>
      <c r="F72" s="13"/>
      <c r="G72" s="13">
        <f t="shared" si="0"/>
        <v>19</v>
      </c>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2"/>
    </row>
    <row r="73" spans="1:40" s="8" customFormat="1" ht="89.25" x14ac:dyDescent="0.2">
      <c r="A73" s="25" t="s">
        <v>2624</v>
      </c>
      <c r="B73" s="42" t="s">
        <v>2632</v>
      </c>
      <c r="C73" s="42" t="s">
        <v>2630</v>
      </c>
      <c r="D73" s="25" t="s">
        <v>683</v>
      </c>
      <c r="E73" s="43" t="s">
        <v>2631</v>
      </c>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2"/>
    </row>
    <row r="74" spans="1:40" s="8" customFormat="1" ht="134.44999999999999" customHeight="1" x14ac:dyDescent="0.2">
      <c r="A74" s="83" t="s">
        <v>209</v>
      </c>
      <c r="B74" s="84" t="s">
        <v>223</v>
      </c>
      <c r="C74" s="174" t="s">
        <v>226</v>
      </c>
      <c r="D74" s="98" t="s">
        <v>840</v>
      </c>
      <c r="E74" s="172" t="s">
        <v>1349</v>
      </c>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2"/>
    </row>
    <row r="75" spans="1:40" ht="68.25" customHeight="1" x14ac:dyDescent="0.2">
      <c r="A75" s="154" t="s">
        <v>582</v>
      </c>
      <c r="B75" s="153" t="s">
        <v>1209</v>
      </c>
      <c r="C75" s="180" t="s">
        <v>224</v>
      </c>
      <c r="D75" s="181" t="s">
        <v>840</v>
      </c>
      <c r="E75" s="181" t="s">
        <v>1349</v>
      </c>
      <c r="G75" s="13">
        <f t="shared" si="0"/>
        <v>20</v>
      </c>
    </row>
    <row r="76" spans="1:40" ht="110.25" customHeight="1" x14ac:dyDescent="0.2">
      <c r="A76" s="83" t="s">
        <v>209</v>
      </c>
      <c r="B76" s="99" t="s">
        <v>227</v>
      </c>
      <c r="C76" s="171" t="s">
        <v>228</v>
      </c>
      <c r="D76" s="98" t="s">
        <v>840</v>
      </c>
      <c r="E76" s="172" t="s">
        <v>1824</v>
      </c>
    </row>
    <row r="77" spans="1:40" ht="294.60000000000002" customHeight="1" x14ac:dyDescent="0.2">
      <c r="A77" s="146"/>
      <c r="B77" s="99" t="s">
        <v>2553</v>
      </c>
      <c r="C77" s="176" t="s">
        <v>2555</v>
      </c>
      <c r="D77" s="98" t="s">
        <v>840</v>
      </c>
      <c r="E77" s="173" t="s">
        <v>2554</v>
      </c>
    </row>
    <row r="78" spans="1:40" ht="68.25" customHeight="1" x14ac:dyDescent="0.2">
      <c r="A78" s="154" t="s">
        <v>2550</v>
      </c>
      <c r="B78" s="64" t="s">
        <v>1856</v>
      </c>
      <c r="C78" s="175"/>
      <c r="D78" s="43" t="s">
        <v>840</v>
      </c>
      <c r="E78" s="43" t="s">
        <v>1824</v>
      </c>
      <c r="G78" s="13">
        <f t="shared" si="0"/>
        <v>20</v>
      </c>
    </row>
    <row r="79" spans="1:40" ht="216" customHeight="1" x14ac:dyDescent="0.2">
      <c r="A79" s="154" t="s">
        <v>2633</v>
      </c>
      <c r="B79" s="64" t="s">
        <v>2635</v>
      </c>
      <c r="C79" s="222" t="s">
        <v>2634</v>
      </c>
      <c r="D79" s="43" t="s">
        <v>683</v>
      </c>
      <c r="E79" s="43" t="s">
        <v>1824</v>
      </c>
    </row>
    <row r="80" spans="1:40" s="8" customFormat="1" ht="68.25" customHeight="1" x14ac:dyDescent="0.2">
      <c r="A80" s="123" t="s">
        <v>586</v>
      </c>
      <c r="B80" s="122" t="s">
        <v>1210</v>
      </c>
      <c r="C80" s="179" t="s">
        <v>225</v>
      </c>
      <c r="D80" s="123" t="s">
        <v>1144</v>
      </c>
      <c r="E80" s="135" t="s">
        <v>1145</v>
      </c>
      <c r="F80" s="13"/>
      <c r="G80" s="13">
        <f t="shared" si="0"/>
        <v>20</v>
      </c>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2"/>
    </row>
    <row r="81" spans="1:40" s="157" customFormat="1" ht="68.25" customHeight="1" x14ac:dyDescent="0.2">
      <c r="A81" s="154" t="s">
        <v>26</v>
      </c>
      <c r="B81" s="153" t="s">
        <v>27</v>
      </c>
      <c r="C81" s="182" t="s">
        <v>28</v>
      </c>
      <c r="D81" s="182" t="s">
        <v>29</v>
      </c>
      <c r="E81" s="183" t="s">
        <v>1145</v>
      </c>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row>
    <row r="82" spans="1:40" s="8" customFormat="1" ht="68.25" customHeight="1" x14ac:dyDescent="0.2">
      <c r="A82" s="123" t="s">
        <v>2470</v>
      </c>
      <c r="B82" s="122" t="s">
        <v>2477</v>
      </c>
      <c r="C82" s="177" t="s">
        <v>2478</v>
      </c>
      <c r="D82" s="177"/>
      <c r="E82" s="178">
        <v>2008</v>
      </c>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2"/>
    </row>
    <row r="83" spans="1:40" s="157" customFormat="1" ht="136.5" customHeight="1" x14ac:dyDescent="0.2">
      <c r="A83" s="154" t="s">
        <v>2550</v>
      </c>
      <c r="B83" s="153" t="s">
        <v>2556</v>
      </c>
      <c r="C83" s="182" t="s">
        <v>2557</v>
      </c>
      <c r="D83" s="182" t="s">
        <v>840</v>
      </c>
      <c r="E83" s="183" t="s">
        <v>2558</v>
      </c>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row>
    <row r="84" spans="1:40" s="8" customFormat="1" ht="68.25" customHeight="1" x14ac:dyDescent="0.2">
      <c r="A84" s="123" t="s">
        <v>2550</v>
      </c>
      <c r="B84" s="122" t="s">
        <v>2559</v>
      </c>
      <c r="C84" s="177" t="s">
        <v>2560</v>
      </c>
      <c r="D84" s="177" t="s">
        <v>2561</v>
      </c>
      <c r="E84" s="178" t="s">
        <v>2558</v>
      </c>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2"/>
    </row>
    <row r="85" spans="1:40" s="2" customFormat="1" ht="68.25" customHeight="1" x14ac:dyDescent="0.2">
      <c r="A85" s="25" t="s">
        <v>595</v>
      </c>
      <c r="B85" s="42" t="s">
        <v>1067</v>
      </c>
      <c r="C85" s="42" t="s">
        <v>1084</v>
      </c>
      <c r="D85" s="56"/>
      <c r="E85" s="43" t="s">
        <v>1264</v>
      </c>
      <c r="F85" s="13"/>
      <c r="G85" s="13">
        <f t="shared" si="0"/>
        <v>20</v>
      </c>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row>
    <row r="86" spans="1:40" s="8" customFormat="1" ht="68.25" customHeight="1" x14ac:dyDescent="0.2">
      <c r="A86" s="23" t="s">
        <v>596</v>
      </c>
      <c r="B86" s="45" t="s">
        <v>1211</v>
      </c>
      <c r="C86" s="45" t="s">
        <v>249</v>
      </c>
      <c r="D86" s="87" t="s">
        <v>840</v>
      </c>
      <c r="E86" s="24" t="s">
        <v>250</v>
      </c>
      <c r="F86" s="13"/>
      <c r="G86" s="13">
        <f t="shared" si="0"/>
        <v>20</v>
      </c>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2"/>
    </row>
    <row r="87" spans="1:40" s="8" customFormat="1" ht="68.25" customHeight="1" x14ac:dyDescent="0.2">
      <c r="A87" s="25" t="s">
        <v>596</v>
      </c>
      <c r="B87" s="42" t="s">
        <v>1212</v>
      </c>
      <c r="C87" s="42" t="s">
        <v>426</v>
      </c>
      <c r="D87" s="25" t="s">
        <v>840</v>
      </c>
      <c r="E87" s="43" t="s">
        <v>250</v>
      </c>
      <c r="F87" s="13"/>
      <c r="G87" s="13">
        <f t="shared" si="0"/>
        <v>20</v>
      </c>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2"/>
    </row>
    <row r="88" spans="1:40" s="8" customFormat="1" ht="68.25" customHeight="1" x14ac:dyDescent="0.2">
      <c r="A88" s="23" t="s">
        <v>582</v>
      </c>
      <c r="B88" s="45" t="s">
        <v>2045</v>
      </c>
      <c r="C88" s="45" t="s">
        <v>708</v>
      </c>
      <c r="D88" s="24" t="s">
        <v>840</v>
      </c>
      <c r="E88" s="24" t="s">
        <v>1350</v>
      </c>
      <c r="F88" s="13"/>
      <c r="G88" s="13">
        <f t="shared" si="0"/>
        <v>20</v>
      </c>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2"/>
    </row>
    <row r="89" spans="1:40" s="2" customFormat="1" ht="68.25" customHeight="1" x14ac:dyDescent="0.2">
      <c r="A89" s="25" t="s">
        <v>595</v>
      </c>
      <c r="B89" s="42" t="s">
        <v>1068</v>
      </c>
      <c r="C89" s="42" t="s">
        <v>800</v>
      </c>
      <c r="D89" s="25" t="s">
        <v>840</v>
      </c>
      <c r="E89" s="43" t="s">
        <v>1350</v>
      </c>
      <c r="F89" s="13"/>
      <c r="G89" s="13">
        <f t="shared" si="0"/>
        <v>20</v>
      </c>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row>
    <row r="90" spans="1:40" s="8" customFormat="1" ht="68.25" customHeight="1" x14ac:dyDescent="0.2">
      <c r="A90" s="23" t="s">
        <v>533</v>
      </c>
      <c r="B90" s="45" t="s">
        <v>546</v>
      </c>
      <c r="C90" s="45" t="s">
        <v>547</v>
      </c>
      <c r="D90" s="23" t="s">
        <v>840</v>
      </c>
      <c r="E90" s="24" t="s">
        <v>1350</v>
      </c>
      <c r="F90" s="13"/>
      <c r="G90" s="13">
        <f t="shared" si="0"/>
        <v>20</v>
      </c>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2"/>
    </row>
    <row r="91" spans="1:40" s="2" customFormat="1" ht="68.25" customHeight="1" x14ac:dyDescent="0.2">
      <c r="A91" s="25" t="s">
        <v>533</v>
      </c>
      <c r="B91" s="42" t="s">
        <v>548</v>
      </c>
      <c r="C91" s="42" t="s">
        <v>549</v>
      </c>
      <c r="D91" s="25" t="s">
        <v>840</v>
      </c>
      <c r="E91" s="43" t="s">
        <v>1350</v>
      </c>
      <c r="F91" s="13"/>
      <c r="G91" s="13">
        <f t="shared" si="0"/>
        <v>20</v>
      </c>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row>
    <row r="92" spans="1:40" s="8" customFormat="1" ht="68.25" customHeight="1" x14ac:dyDescent="0.2">
      <c r="A92" s="23" t="s">
        <v>533</v>
      </c>
      <c r="B92" s="45" t="s">
        <v>551</v>
      </c>
      <c r="C92" s="45" t="s">
        <v>550</v>
      </c>
      <c r="D92" s="23" t="s">
        <v>840</v>
      </c>
      <c r="E92" s="24" t="s">
        <v>1350</v>
      </c>
      <c r="F92" s="13"/>
      <c r="G92" s="13">
        <f t="shared" si="0"/>
        <v>20</v>
      </c>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2"/>
    </row>
    <row r="93" spans="1:40" ht="68.25" customHeight="1" x14ac:dyDescent="0.2">
      <c r="A93" s="57" t="s">
        <v>587</v>
      </c>
      <c r="B93" s="42" t="s">
        <v>1821</v>
      </c>
      <c r="C93" s="42" t="s">
        <v>1873</v>
      </c>
      <c r="D93" s="25" t="s">
        <v>840</v>
      </c>
      <c r="E93" s="58" t="s">
        <v>1874</v>
      </c>
      <c r="G93" s="13">
        <f t="shared" ref="G93:G207" si="1">VALUE(LEFT(E93,2))</f>
        <v>20</v>
      </c>
    </row>
    <row r="94" spans="1:40" s="8" customFormat="1" ht="68.25" customHeight="1" x14ac:dyDescent="0.2">
      <c r="A94" s="23" t="s">
        <v>576</v>
      </c>
      <c r="B94" s="45" t="s">
        <v>1213</v>
      </c>
      <c r="C94" s="45" t="s">
        <v>1034</v>
      </c>
      <c r="D94" s="23" t="s">
        <v>840</v>
      </c>
      <c r="E94" s="24" t="s">
        <v>1035</v>
      </c>
      <c r="F94" s="13"/>
      <c r="G94" s="13">
        <f t="shared" si="1"/>
        <v>20</v>
      </c>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2"/>
    </row>
    <row r="95" spans="1:40" ht="68.25" customHeight="1" x14ac:dyDescent="0.2">
      <c r="A95" s="25" t="s">
        <v>576</v>
      </c>
      <c r="B95" s="42" t="s">
        <v>1214</v>
      </c>
      <c r="C95" s="42" t="s">
        <v>1036</v>
      </c>
      <c r="D95" s="25" t="s">
        <v>840</v>
      </c>
      <c r="E95" s="43" t="s">
        <v>1035</v>
      </c>
      <c r="G95" s="13">
        <f t="shared" si="1"/>
        <v>20</v>
      </c>
    </row>
    <row r="96" spans="1:40" ht="68.25" customHeight="1" x14ac:dyDescent="0.2">
      <c r="A96" s="147" t="s">
        <v>209</v>
      </c>
      <c r="B96" s="148" t="s">
        <v>229</v>
      </c>
      <c r="C96" s="184" t="s">
        <v>230</v>
      </c>
      <c r="D96" s="147" t="s">
        <v>840</v>
      </c>
      <c r="E96" s="185" t="s">
        <v>231</v>
      </c>
    </row>
    <row r="97" spans="1:40" s="8" customFormat="1" ht="68.25" customHeight="1" x14ac:dyDescent="0.2">
      <c r="A97" s="23" t="s">
        <v>597</v>
      </c>
      <c r="B97" s="45" t="s">
        <v>1216</v>
      </c>
      <c r="C97" s="45" t="s">
        <v>2046</v>
      </c>
      <c r="D97" s="23" t="s">
        <v>840</v>
      </c>
      <c r="E97" s="24" t="s">
        <v>367</v>
      </c>
      <c r="F97" s="13"/>
      <c r="G97" s="13">
        <f t="shared" si="1"/>
        <v>21</v>
      </c>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2"/>
    </row>
    <row r="98" spans="1:40" ht="68.25" customHeight="1" x14ac:dyDescent="0.2">
      <c r="A98" s="25" t="s">
        <v>598</v>
      </c>
      <c r="B98" s="42" t="s">
        <v>2047</v>
      </c>
      <c r="C98" s="42" t="s">
        <v>829</v>
      </c>
      <c r="D98" s="25" t="s">
        <v>830</v>
      </c>
      <c r="E98" s="43" t="s">
        <v>831</v>
      </c>
      <c r="G98" s="13">
        <f t="shared" si="1"/>
        <v>21</v>
      </c>
    </row>
    <row r="99" spans="1:40" s="2" customFormat="1" ht="68.25" customHeight="1" x14ac:dyDescent="0.2">
      <c r="A99" s="23" t="s">
        <v>588</v>
      </c>
      <c r="B99" s="45" t="s">
        <v>1581</v>
      </c>
      <c r="C99" s="45" t="s">
        <v>652</v>
      </c>
      <c r="D99" s="23" t="s">
        <v>1706</v>
      </c>
      <c r="E99" s="24" t="s">
        <v>831</v>
      </c>
      <c r="F99" s="13"/>
      <c r="G99" s="13">
        <f t="shared" si="1"/>
        <v>21</v>
      </c>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row>
    <row r="100" spans="1:40" s="2" customFormat="1" ht="68.25" customHeight="1" x14ac:dyDescent="0.2">
      <c r="A100" s="25" t="s">
        <v>533</v>
      </c>
      <c r="B100" s="42" t="s">
        <v>552</v>
      </c>
      <c r="C100" s="42" t="s">
        <v>553</v>
      </c>
      <c r="D100" s="25" t="s">
        <v>1706</v>
      </c>
      <c r="E100" s="43" t="s">
        <v>831</v>
      </c>
      <c r="F100" s="13"/>
      <c r="G100" s="13">
        <f t="shared" si="1"/>
        <v>21</v>
      </c>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row>
    <row r="101" spans="1:40" s="2" customFormat="1" ht="68.25" customHeight="1" x14ac:dyDescent="0.2">
      <c r="A101" s="23" t="s">
        <v>533</v>
      </c>
      <c r="B101" s="45" t="s">
        <v>386</v>
      </c>
      <c r="C101" s="45" t="s">
        <v>385</v>
      </c>
      <c r="D101" s="23" t="s">
        <v>1706</v>
      </c>
      <c r="E101" s="24" t="s">
        <v>831</v>
      </c>
      <c r="F101" s="13"/>
      <c r="G101" s="13">
        <f t="shared" si="1"/>
        <v>21</v>
      </c>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row>
    <row r="102" spans="1:40" s="8" customFormat="1" ht="68.25" customHeight="1" x14ac:dyDescent="0.2">
      <c r="A102" s="25" t="s">
        <v>580</v>
      </c>
      <c r="B102" s="42" t="s">
        <v>1277</v>
      </c>
      <c r="C102" s="42" t="s">
        <v>1439</v>
      </c>
      <c r="D102" s="25" t="s">
        <v>1706</v>
      </c>
      <c r="E102" s="43" t="s">
        <v>831</v>
      </c>
      <c r="F102" s="13"/>
      <c r="G102" s="13">
        <f t="shared" si="1"/>
        <v>21</v>
      </c>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2"/>
    </row>
    <row r="103" spans="1:40" s="8" customFormat="1" ht="68.25" customHeight="1" x14ac:dyDescent="0.2">
      <c r="A103" s="83" t="s">
        <v>209</v>
      </c>
      <c r="B103" s="99" t="s">
        <v>232</v>
      </c>
      <c r="C103" s="85" t="s">
        <v>233</v>
      </c>
      <c r="D103" s="83" t="s">
        <v>840</v>
      </c>
      <c r="E103" s="172" t="s">
        <v>1138</v>
      </c>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2"/>
    </row>
    <row r="104" spans="1:40" ht="68.25" customHeight="1" x14ac:dyDescent="0.2">
      <c r="A104" s="23" t="s">
        <v>599</v>
      </c>
      <c r="B104" s="45" t="s">
        <v>792</v>
      </c>
      <c r="C104" s="45" t="s">
        <v>2048</v>
      </c>
      <c r="D104" s="23" t="s">
        <v>840</v>
      </c>
      <c r="E104" s="108" t="s">
        <v>1138</v>
      </c>
      <c r="G104" s="13">
        <f t="shared" si="1"/>
        <v>21</v>
      </c>
    </row>
    <row r="105" spans="1:40" ht="68.25" customHeight="1" x14ac:dyDescent="0.2">
      <c r="A105" s="25" t="s">
        <v>2268</v>
      </c>
      <c r="B105" s="42" t="s">
        <v>2271</v>
      </c>
      <c r="C105" s="106" t="s">
        <v>2272</v>
      </c>
      <c r="D105" s="25" t="s">
        <v>840</v>
      </c>
      <c r="E105" s="43" t="s">
        <v>1138</v>
      </c>
    </row>
    <row r="106" spans="1:40" ht="68.25" customHeight="1" x14ac:dyDescent="0.2">
      <c r="A106" s="83" t="s">
        <v>209</v>
      </c>
      <c r="B106" s="99" t="s">
        <v>234</v>
      </c>
      <c r="C106" s="174" t="s">
        <v>236</v>
      </c>
      <c r="D106" s="83" t="s">
        <v>840</v>
      </c>
      <c r="E106" s="172" t="s">
        <v>1481</v>
      </c>
    </row>
    <row r="107" spans="1:40" s="8" customFormat="1" ht="68.25" customHeight="1" x14ac:dyDescent="0.2">
      <c r="A107" s="25" t="s">
        <v>582</v>
      </c>
      <c r="B107" s="42" t="s">
        <v>793</v>
      </c>
      <c r="C107" s="91" t="s">
        <v>235</v>
      </c>
      <c r="D107" s="43" t="s">
        <v>1889</v>
      </c>
      <c r="E107" s="43" t="s">
        <v>1481</v>
      </c>
      <c r="F107" s="13"/>
      <c r="G107" s="13">
        <f t="shared" si="1"/>
        <v>21</v>
      </c>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2"/>
    </row>
    <row r="108" spans="1:40" ht="68.25" customHeight="1" x14ac:dyDescent="0.2">
      <c r="A108" s="23" t="s">
        <v>586</v>
      </c>
      <c r="B108" s="45" t="s">
        <v>794</v>
      </c>
      <c r="C108" s="45" t="s">
        <v>1480</v>
      </c>
      <c r="D108" s="23" t="s">
        <v>840</v>
      </c>
      <c r="E108" s="24" t="s">
        <v>1481</v>
      </c>
      <c r="G108" s="13">
        <f t="shared" si="1"/>
        <v>21</v>
      </c>
    </row>
    <row r="109" spans="1:40" s="8" customFormat="1" ht="68.25" customHeight="1" x14ac:dyDescent="0.2">
      <c r="A109" s="25" t="s">
        <v>586</v>
      </c>
      <c r="B109" s="42" t="s">
        <v>795</v>
      </c>
      <c r="C109" s="42" t="s">
        <v>1482</v>
      </c>
      <c r="D109" s="25" t="s">
        <v>840</v>
      </c>
      <c r="E109" s="43" t="s">
        <v>1481</v>
      </c>
      <c r="F109" s="13"/>
      <c r="G109" s="13">
        <f t="shared" si="1"/>
        <v>21</v>
      </c>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2"/>
    </row>
    <row r="110" spans="1:40" ht="68.25" customHeight="1" x14ac:dyDescent="0.2">
      <c r="A110" s="23" t="s">
        <v>586</v>
      </c>
      <c r="B110" s="45" t="s">
        <v>796</v>
      </c>
      <c r="C110" s="45" t="s">
        <v>1483</v>
      </c>
      <c r="D110" s="23" t="s">
        <v>840</v>
      </c>
      <c r="E110" s="24" t="s">
        <v>1481</v>
      </c>
      <c r="G110" s="13">
        <f t="shared" si="1"/>
        <v>21</v>
      </c>
    </row>
    <row r="111" spans="1:40" s="8" customFormat="1" ht="68.25" customHeight="1" x14ac:dyDescent="0.2">
      <c r="A111" s="25" t="s">
        <v>581</v>
      </c>
      <c r="B111" s="42" t="s">
        <v>797</v>
      </c>
      <c r="C111" s="42" t="s">
        <v>414</v>
      </c>
      <c r="D111" s="25"/>
      <c r="E111" s="43" t="s">
        <v>1481</v>
      </c>
      <c r="F111" s="13"/>
      <c r="G111" s="13">
        <f t="shared" si="1"/>
        <v>21</v>
      </c>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2"/>
    </row>
    <row r="112" spans="1:40" ht="68.25" customHeight="1" x14ac:dyDescent="0.2">
      <c r="A112" s="23" t="s">
        <v>596</v>
      </c>
      <c r="B112" s="45" t="s">
        <v>2049</v>
      </c>
      <c r="C112" s="45" t="s">
        <v>245</v>
      </c>
      <c r="D112" s="23" t="s">
        <v>246</v>
      </c>
      <c r="E112" s="24" t="s">
        <v>1481</v>
      </c>
      <c r="G112" s="13">
        <f t="shared" si="1"/>
        <v>21</v>
      </c>
    </row>
    <row r="113" spans="1:40" s="8" customFormat="1" ht="68.25" customHeight="1" x14ac:dyDescent="0.2">
      <c r="A113" s="25" t="s">
        <v>600</v>
      </c>
      <c r="B113" s="42" t="s">
        <v>791</v>
      </c>
      <c r="C113" s="42" t="s">
        <v>768</v>
      </c>
      <c r="D113" s="25" t="s">
        <v>840</v>
      </c>
      <c r="E113" s="43" t="s">
        <v>1481</v>
      </c>
      <c r="F113" s="13"/>
      <c r="G113" s="13">
        <f t="shared" si="1"/>
        <v>21</v>
      </c>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2"/>
    </row>
    <row r="114" spans="1:40" ht="68.25" customHeight="1" x14ac:dyDescent="0.2">
      <c r="A114" s="23" t="s">
        <v>601</v>
      </c>
      <c r="B114" s="45" t="s">
        <v>554</v>
      </c>
      <c r="C114" s="45" t="s">
        <v>624</v>
      </c>
      <c r="D114" s="23" t="s">
        <v>1890</v>
      </c>
      <c r="E114" s="24" t="s">
        <v>1481</v>
      </c>
      <c r="G114" s="13">
        <f t="shared" si="1"/>
        <v>21</v>
      </c>
    </row>
    <row r="115" spans="1:40" s="8" customFormat="1" ht="68.25" customHeight="1" x14ac:dyDescent="0.2">
      <c r="A115" s="25" t="s">
        <v>588</v>
      </c>
      <c r="B115" s="42" t="s">
        <v>1582</v>
      </c>
      <c r="C115" s="42" t="s">
        <v>1197</v>
      </c>
      <c r="D115" s="56"/>
      <c r="E115" s="43" t="s">
        <v>1481</v>
      </c>
      <c r="F115" s="13"/>
      <c r="G115" s="13">
        <f t="shared" si="1"/>
        <v>21</v>
      </c>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2"/>
    </row>
    <row r="116" spans="1:40" ht="68.25" customHeight="1" x14ac:dyDescent="0.2">
      <c r="A116" s="23" t="s">
        <v>602</v>
      </c>
      <c r="B116" s="45" t="s">
        <v>1116</v>
      </c>
      <c r="C116" s="45" t="s">
        <v>1071</v>
      </c>
      <c r="D116" s="63"/>
      <c r="E116" s="24" t="s">
        <v>1481</v>
      </c>
      <c r="G116" s="13">
        <f t="shared" si="1"/>
        <v>21</v>
      </c>
    </row>
    <row r="117" spans="1:40" s="8" customFormat="1" ht="68.25" customHeight="1" x14ac:dyDescent="0.2">
      <c r="A117" s="25" t="s">
        <v>602</v>
      </c>
      <c r="B117" s="42" t="s">
        <v>1117</v>
      </c>
      <c r="C117" s="42" t="s">
        <v>1072</v>
      </c>
      <c r="D117" s="25" t="s">
        <v>840</v>
      </c>
      <c r="E117" s="43" t="s">
        <v>1481</v>
      </c>
      <c r="F117" s="13"/>
      <c r="G117" s="13">
        <f t="shared" si="1"/>
        <v>21</v>
      </c>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2"/>
    </row>
    <row r="118" spans="1:40" ht="68.25" customHeight="1" x14ac:dyDescent="0.2">
      <c r="A118" s="23" t="s">
        <v>603</v>
      </c>
      <c r="B118" s="45" t="s">
        <v>1248</v>
      </c>
      <c r="C118" s="45" t="s">
        <v>1192</v>
      </c>
      <c r="D118" s="23" t="s">
        <v>1265</v>
      </c>
      <c r="E118" s="24" t="s">
        <v>1481</v>
      </c>
      <c r="G118" s="13">
        <f t="shared" si="1"/>
        <v>21</v>
      </c>
    </row>
    <row r="119" spans="1:40" s="8" customFormat="1" ht="68.25" customHeight="1" x14ac:dyDescent="0.2">
      <c r="A119" s="25" t="s">
        <v>577</v>
      </c>
      <c r="B119" s="42" t="s">
        <v>1368</v>
      </c>
      <c r="C119" s="42" t="s">
        <v>1369</v>
      </c>
      <c r="D119" s="25" t="s">
        <v>683</v>
      </c>
      <c r="E119" s="43" t="s">
        <v>1481</v>
      </c>
      <c r="F119" s="13"/>
      <c r="G119" s="13">
        <f t="shared" si="1"/>
        <v>21</v>
      </c>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2"/>
    </row>
    <row r="120" spans="1:40" ht="68.25" customHeight="1" x14ac:dyDescent="0.2">
      <c r="A120" s="23" t="s">
        <v>577</v>
      </c>
      <c r="B120" s="45" t="s">
        <v>1370</v>
      </c>
      <c r="C120" s="45" t="s">
        <v>1371</v>
      </c>
      <c r="D120" s="23" t="s">
        <v>683</v>
      </c>
      <c r="E120" s="24" t="s">
        <v>1481</v>
      </c>
      <c r="G120" s="13">
        <f t="shared" si="1"/>
        <v>21</v>
      </c>
    </row>
    <row r="121" spans="1:40" s="8" customFormat="1" ht="68.25" customHeight="1" x14ac:dyDescent="0.2">
      <c r="A121" s="57" t="s">
        <v>587</v>
      </c>
      <c r="B121" s="42" t="s">
        <v>2026</v>
      </c>
      <c r="C121" s="42" t="s">
        <v>1875</v>
      </c>
      <c r="D121" s="25" t="s">
        <v>840</v>
      </c>
      <c r="E121" s="58" t="s">
        <v>1481</v>
      </c>
      <c r="F121" s="13"/>
      <c r="G121" s="13">
        <f t="shared" si="1"/>
        <v>21</v>
      </c>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2"/>
    </row>
    <row r="122" spans="1:40" ht="68.25" customHeight="1" x14ac:dyDescent="0.2">
      <c r="A122" s="49" t="s">
        <v>584</v>
      </c>
      <c r="B122" s="45" t="s">
        <v>461</v>
      </c>
      <c r="C122" s="45" t="s">
        <v>462</v>
      </c>
      <c r="D122" s="23" t="s">
        <v>840</v>
      </c>
      <c r="E122" s="50" t="s">
        <v>1481</v>
      </c>
      <c r="G122" s="13">
        <f t="shared" si="1"/>
        <v>21</v>
      </c>
    </row>
    <row r="123" spans="1:40" s="8" customFormat="1" ht="68.25" customHeight="1" x14ac:dyDescent="0.2">
      <c r="A123" s="57" t="s">
        <v>584</v>
      </c>
      <c r="B123" s="42" t="s">
        <v>463</v>
      </c>
      <c r="C123" s="42" t="s">
        <v>464</v>
      </c>
      <c r="D123" s="25" t="s">
        <v>840</v>
      </c>
      <c r="E123" s="58" t="s">
        <v>1481</v>
      </c>
      <c r="F123" s="13"/>
      <c r="G123" s="13">
        <f t="shared" si="1"/>
        <v>21</v>
      </c>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2"/>
    </row>
    <row r="124" spans="1:40" s="8" customFormat="1" ht="68.25" customHeight="1" x14ac:dyDescent="0.2">
      <c r="A124" s="49" t="s">
        <v>533</v>
      </c>
      <c r="B124" s="45" t="s">
        <v>387</v>
      </c>
      <c r="C124" s="45" t="s">
        <v>388</v>
      </c>
      <c r="D124" s="23" t="s">
        <v>840</v>
      </c>
      <c r="E124" s="50" t="s">
        <v>1481</v>
      </c>
      <c r="F124" s="13"/>
      <c r="G124" s="13">
        <f t="shared" si="1"/>
        <v>21</v>
      </c>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2"/>
    </row>
    <row r="125" spans="1:40" s="2" customFormat="1" ht="68.25" customHeight="1" x14ac:dyDescent="0.2">
      <c r="A125" s="25" t="s">
        <v>2191</v>
      </c>
      <c r="B125" s="53" t="s">
        <v>2192</v>
      </c>
      <c r="C125" s="42" t="s">
        <v>2210</v>
      </c>
      <c r="D125" s="25" t="s">
        <v>2182</v>
      </c>
      <c r="E125" s="43" t="s">
        <v>1481</v>
      </c>
      <c r="F125" s="13"/>
      <c r="G125" s="13">
        <f t="shared" si="1"/>
        <v>21</v>
      </c>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row>
    <row r="126" spans="1:40" s="2" customFormat="1" ht="58.5" customHeight="1" x14ac:dyDescent="0.2">
      <c r="A126" s="190" t="s">
        <v>2067</v>
      </c>
      <c r="B126" s="191" t="s">
        <v>2074</v>
      </c>
      <c r="C126" s="192" t="s">
        <v>2075</v>
      </c>
      <c r="D126" s="190" t="s">
        <v>2076</v>
      </c>
      <c r="E126" s="193" t="s">
        <v>1481</v>
      </c>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row>
    <row r="127" spans="1:40" s="2" customFormat="1" ht="93.75" customHeight="1" x14ac:dyDescent="0.2">
      <c r="A127" s="154" t="s">
        <v>2394</v>
      </c>
      <c r="B127" s="194" t="s">
        <v>2397</v>
      </c>
      <c r="C127" s="153" t="s">
        <v>2398</v>
      </c>
      <c r="D127" s="154" t="s">
        <v>840</v>
      </c>
      <c r="E127" s="181" t="s">
        <v>1481</v>
      </c>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row>
    <row r="128" spans="1:40" s="2" customFormat="1" ht="146.25" customHeight="1" x14ac:dyDescent="0.2">
      <c r="A128" s="125" t="s">
        <v>2394</v>
      </c>
      <c r="B128" s="136" t="s">
        <v>2395</v>
      </c>
      <c r="C128" s="126" t="s">
        <v>2396</v>
      </c>
      <c r="D128" s="125" t="s">
        <v>840</v>
      </c>
      <c r="E128" s="133" t="s">
        <v>1481</v>
      </c>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row>
    <row r="129" spans="1:40" s="2" customFormat="1" ht="66" customHeight="1" x14ac:dyDescent="0.2">
      <c r="A129" s="25" t="s">
        <v>2067</v>
      </c>
      <c r="B129" s="41" t="s">
        <v>2078</v>
      </c>
      <c r="C129" s="42" t="s">
        <v>2077</v>
      </c>
      <c r="D129" s="44" t="s">
        <v>2076</v>
      </c>
      <c r="E129" s="43" t="s">
        <v>1481</v>
      </c>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row>
    <row r="130" spans="1:40" s="2" customFormat="1" ht="94.5" customHeight="1" x14ac:dyDescent="0.2">
      <c r="A130" s="186" t="s">
        <v>2067</v>
      </c>
      <c r="B130" s="187" t="s">
        <v>2080</v>
      </c>
      <c r="C130" s="188" t="s">
        <v>2079</v>
      </c>
      <c r="D130" s="186" t="s">
        <v>2076</v>
      </c>
      <c r="E130" s="189" t="s">
        <v>1481</v>
      </c>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row>
    <row r="131" spans="1:40" s="2" customFormat="1" ht="94.5" customHeight="1" x14ac:dyDescent="0.2">
      <c r="A131" s="123" t="s">
        <v>2394</v>
      </c>
      <c r="B131" s="138" t="s">
        <v>2404</v>
      </c>
      <c r="C131" s="130" t="s">
        <v>2405</v>
      </c>
      <c r="D131" s="123" t="s">
        <v>840</v>
      </c>
      <c r="E131" s="135" t="s">
        <v>1481</v>
      </c>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row>
    <row r="132" spans="1:40" s="2" customFormat="1" ht="94.5" customHeight="1" x14ac:dyDescent="0.2">
      <c r="A132" s="125" t="s">
        <v>2394</v>
      </c>
      <c r="B132" s="136" t="s">
        <v>2402</v>
      </c>
      <c r="C132" s="195" t="s">
        <v>2403</v>
      </c>
      <c r="D132" s="125" t="s">
        <v>840</v>
      </c>
      <c r="E132" s="133" t="s">
        <v>1481</v>
      </c>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row>
    <row r="133" spans="1:40" s="2" customFormat="1" ht="94.5" customHeight="1" x14ac:dyDescent="0.2">
      <c r="A133" s="123" t="s">
        <v>2470</v>
      </c>
      <c r="B133" s="138" t="s">
        <v>2479</v>
      </c>
      <c r="C133" s="145" t="s">
        <v>2480</v>
      </c>
      <c r="D133" s="123" t="s">
        <v>840</v>
      </c>
      <c r="E133" s="135" t="s">
        <v>2481</v>
      </c>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row>
    <row r="134" spans="1:40" s="8" customFormat="1" ht="68.25" customHeight="1" x14ac:dyDescent="0.2">
      <c r="A134" s="25" t="s">
        <v>598</v>
      </c>
      <c r="B134" s="42" t="s">
        <v>555</v>
      </c>
      <c r="C134" s="42" t="s">
        <v>832</v>
      </c>
      <c r="D134" s="25" t="s">
        <v>840</v>
      </c>
      <c r="E134" s="43" t="s">
        <v>833</v>
      </c>
      <c r="F134" s="13"/>
      <c r="G134" s="13">
        <f t="shared" si="1"/>
        <v>22</v>
      </c>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2"/>
    </row>
    <row r="135" spans="1:40" s="2" customFormat="1" ht="68.25" customHeight="1" x14ac:dyDescent="0.2">
      <c r="A135" s="23" t="s">
        <v>585</v>
      </c>
      <c r="B135" s="45" t="s">
        <v>1428</v>
      </c>
      <c r="C135" s="45" t="s">
        <v>633</v>
      </c>
      <c r="D135" s="23" t="s">
        <v>840</v>
      </c>
      <c r="E135" s="24" t="s">
        <v>833</v>
      </c>
      <c r="F135" s="13"/>
      <c r="G135" s="13">
        <f t="shared" si="1"/>
        <v>22</v>
      </c>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row>
    <row r="136" spans="1:40" s="2" customFormat="1" ht="177" customHeight="1" x14ac:dyDescent="0.2">
      <c r="A136" s="25" t="s">
        <v>209</v>
      </c>
      <c r="B136" s="64" t="s">
        <v>242</v>
      </c>
      <c r="C136" s="196" t="s">
        <v>243</v>
      </c>
      <c r="D136" s="25" t="s">
        <v>840</v>
      </c>
      <c r="E136" s="56" t="s">
        <v>238</v>
      </c>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row>
    <row r="137" spans="1:40" s="2" customFormat="1" ht="168" customHeight="1" x14ac:dyDescent="0.2">
      <c r="A137" s="186" t="s">
        <v>209</v>
      </c>
      <c r="B137" s="187" t="s">
        <v>237</v>
      </c>
      <c r="C137" s="197" t="s">
        <v>244</v>
      </c>
      <c r="D137" s="186" t="s">
        <v>840</v>
      </c>
      <c r="E137" s="198" t="s">
        <v>238</v>
      </c>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row>
    <row r="138" spans="1:40" s="2" customFormat="1" ht="168" customHeight="1" x14ac:dyDescent="0.2">
      <c r="A138" s="25" t="s">
        <v>2325</v>
      </c>
      <c r="B138" s="64" t="s">
        <v>2329</v>
      </c>
      <c r="C138" s="103" t="s">
        <v>2330</v>
      </c>
      <c r="D138" s="25" t="s">
        <v>840</v>
      </c>
      <c r="E138" s="21" t="s">
        <v>238</v>
      </c>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row>
    <row r="139" spans="1:40" s="2" customFormat="1" ht="168" customHeight="1" x14ac:dyDescent="0.2">
      <c r="A139" s="87" t="s">
        <v>209</v>
      </c>
      <c r="B139" s="101" t="s">
        <v>98</v>
      </c>
      <c r="C139" s="104" t="s">
        <v>99</v>
      </c>
      <c r="D139" s="87" t="s">
        <v>840</v>
      </c>
      <c r="E139" s="90" t="s">
        <v>238</v>
      </c>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row>
    <row r="140" spans="1:40" s="2" customFormat="1" ht="168" customHeight="1" x14ac:dyDescent="0.2">
      <c r="A140" s="83" t="s">
        <v>209</v>
      </c>
      <c r="B140" s="84" t="s">
        <v>100</v>
      </c>
      <c r="C140" s="105" t="s">
        <v>101</v>
      </c>
      <c r="D140" s="83" t="s">
        <v>840</v>
      </c>
      <c r="E140" s="86" t="s">
        <v>238</v>
      </c>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row>
    <row r="141" spans="1:40" s="2" customFormat="1" ht="168" customHeight="1" x14ac:dyDescent="0.2">
      <c r="A141" s="87" t="s">
        <v>209</v>
      </c>
      <c r="B141" s="101" t="s">
        <v>102</v>
      </c>
      <c r="C141" s="104" t="s">
        <v>103</v>
      </c>
      <c r="D141" s="87" t="s">
        <v>840</v>
      </c>
      <c r="E141" s="90" t="s">
        <v>238</v>
      </c>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row>
    <row r="142" spans="1:40" s="2" customFormat="1" ht="168" customHeight="1" x14ac:dyDescent="0.2">
      <c r="A142" s="125" t="s">
        <v>2470</v>
      </c>
      <c r="B142" s="136" t="s">
        <v>2482</v>
      </c>
      <c r="C142" s="139" t="s">
        <v>2483</v>
      </c>
      <c r="D142" s="125" t="s">
        <v>1706</v>
      </c>
      <c r="E142" s="140" t="s">
        <v>2484</v>
      </c>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row>
    <row r="143" spans="1:40" s="8" customFormat="1" ht="68.25" customHeight="1" x14ac:dyDescent="0.2">
      <c r="A143" s="199" t="s">
        <v>574</v>
      </c>
      <c r="B143" s="200" t="s">
        <v>925</v>
      </c>
      <c r="C143" s="92" t="s">
        <v>239</v>
      </c>
      <c r="D143" s="199" t="s">
        <v>1706</v>
      </c>
      <c r="E143" s="201">
        <v>2208</v>
      </c>
      <c r="F143" s="13"/>
      <c r="G143" s="13">
        <f t="shared" si="1"/>
        <v>22</v>
      </c>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2"/>
    </row>
    <row r="144" spans="1:40" s="2" customFormat="1" ht="68.25" customHeight="1" x14ac:dyDescent="0.2">
      <c r="A144" s="167" t="s">
        <v>581</v>
      </c>
      <c r="B144" s="166" t="s">
        <v>556</v>
      </c>
      <c r="C144" s="205" t="s">
        <v>240</v>
      </c>
      <c r="D144" s="167"/>
      <c r="E144" s="165" t="s">
        <v>415</v>
      </c>
      <c r="F144" s="13"/>
      <c r="G144" s="13">
        <f t="shared" si="1"/>
        <v>22</v>
      </c>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row>
    <row r="145" spans="1:40" s="8" customFormat="1" ht="68.25" customHeight="1" x14ac:dyDescent="0.2">
      <c r="A145" s="202" t="s">
        <v>578</v>
      </c>
      <c r="B145" s="203" t="s">
        <v>617</v>
      </c>
      <c r="C145" s="91" t="s">
        <v>241</v>
      </c>
      <c r="D145" s="202" t="s">
        <v>840</v>
      </c>
      <c r="E145" s="204" t="s">
        <v>527</v>
      </c>
      <c r="F145" s="13"/>
      <c r="G145" s="13">
        <f t="shared" si="1"/>
        <v>22</v>
      </c>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2"/>
    </row>
    <row r="146" spans="1:40" s="2" customFormat="1" ht="68.25" customHeight="1" x14ac:dyDescent="0.2">
      <c r="A146" s="23" t="s">
        <v>596</v>
      </c>
      <c r="B146" s="45" t="s">
        <v>605</v>
      </c>
      <c r="C146" s="45" t="s">
        <v>247</v>
      </c>
      <c r="D146" s="23" t="s">
        <v>840</v>
      </c>
      <c r="E146" s="24" t="s">
        <v>248</v>
      </c>
      <c r="F146" s="13"/>
      <c r="G146" s="13">
        <f t="shared" si="1"/>
        <v>22</v>
      </c>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row>
    <row r="147" spans="1:40" s="8" customFormat="1" ht="68.25" customHeight="1" x14ac:dyDescent="0.2">
      <c r="A147" s="25" t="s">
        <v>590</v>
      </c>
      <c r="B147" s="42" t="s">
        <v>1048</v>
      </c>
      <c r="C147" s="42" t="s">
        <v>1049</v>
      </c>
      <c r="D147" s="56"/>
      <c r="E147" s="43" t="s">
        <v>248</v>
      </c>
      <c r="F147" s="13"/>
      <c r="G147" s="13">
        <f t="shared" si="1"/>
        <v>22</v>
      </c>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2"/>
    </row>
    <row r="148" spans="1:40" s="2" customFormat="1" ht="68.25" customHeight="1" x14ac:dyDescent="0.2">
      <c r="A148" s="23" t="s">
        <v>585</v>
      </c>
      <c r="B148" s="45" t="s">
        <v>1429</v>
      </c>
      <c r="C148" s="45" t="s">
        <v>519</v>
      </c>
      <c r="D148" s="23" t="s">
        <v>840</v>
      </c>
      <c r="E148" s="24" t="s">
        <v>248</v>
      </c>
      <c r="F148" s="13"/>
      <c r="G148" s="13">
        <f t="shared" si="1"/>
        <v>22</v>
      </c>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row>
    <row r="149" spans="1:40" s="8" customFormat="1" ht="68.25" customHeight="1" x14ac:dyDescent="0.2">
      <c r="A149" s="25" t="s">
        <v>598</v>
      </c>
      <c r="B149" s="42" t="s">
        <v>496</v>
      </c>
      <c r="C149" s="42" t="s">
        <v>421</v>
      </c>
      <c r="D149" s="25" t="s">
        <v>942</v>
      </c>
      <c r="E149" s="43">
        <v>2209</v>
      </c>
      <c r="F149" s="13"/>
      <c r="G149" s="13">
        <f t="shared" si="1"/>
        <v>22</v>
      </c>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2"/>
    </row>
    <row r="150" spans="1:40" s="8" customFormat="1" ht="68.25" customHeight="1" x14ac:dyDescent="0.2">
      <c r="A150" s="87" t="s">
        <v>26</v>
      </c>
      <c r="B150" s="89" t="s">
        <v>30</v>
      </c>
      <c r="C150" s="107" t="s">
        <v>31</v>
      </c>
      <c r="D150" s="87" t="s">
        <v>32</v>
      </c>
      <c r="E150" s="108" t="s">
        <v>33</v>
      </c>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2"/>
    </row>
    <row r="151" spans="1:40" s="8" customFormat="1" ht="130.5" customHeight="1" x14ac:dyDescent="0.2">
      <c r="A151" s="83" t="s">
        <v>209</v>
      </c>
      <c r="B151" s="99" t="s">
        <v>104</v>
      </c>
      <c r="C151" s="174" t="s">
        <v>105</v>
      </c>
      <c r="D151" s="83" t="s">
        <v>840</v>
      </c>
      <c r="E151" s="172" t="s">
        <v>106</v>
      </c>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2"/>
    </row>
    <row r="152" spans="1:40" s="8" customFormat="1" ht="48.95" customHeight="1" x14ac:dyDescent="0.2">
      <c r="A152" s="154" t="s">
        <v>2470</v>
      </c>
      <c r="B152" s="153" t="s">
        <v>2485</v>
      </c>
      <c r="C152" s="159" t="s">
        <v>2486</v>
      </c>
      <c r="D152" s="154" t="s">
        <v>840</v>
      </c>
      <c r="E152" s="183" t="s">
        <v>1485</v>
      </c>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2"/>
    </row>
    <row r="153" spans="1:40" s="8" customFormat="1" ht="56.45" customHeight="1" x14ac:dyDescent="0.2">
      <c r="A153" s="83" t="s">
        <v>2470</v>
      </c>
      <c r="B153" s="99" t="s">
        <v>2489</v>
      </c>
      <c r="C153" s="174" t="s">
        <v>2490</v>
      </c>
      <c r="D153" s="83" t="s">
        <v>840</v>
      </c>
      <c r="E153" s="172" t="s">
        <v>1485</v>
      </c>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2"/>
    </row>
    <row r="154" spans="1:40" s="8" customFormat="1" ht="45.95" customHeight="1" x14ac:dyDescent="0.2">
      <c r="A154" s="123" t="s">
        <v>2470</v>
      </c>
      <c r="B154" s="122" t="s">
        <v>2491</v>
      </c>
      <c r="C154" s="206" t="s">
        <v>2492</v>
      </c>
      <c r="D154" s="123" t="s">
        <v>840</v>
      </c>
      <c r="E154" s="178" t="s">
        <v>1485</v>
      </c>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2"/>
    </row>
    <row r="155" spans="1:40" s="8" customFormat="1" ht="51" customHeight="1" x14ac:dyDescent="0.2">
      <c r="A155" s="25" t="s">
        <v>2470</v>
      </c>
      <c r="B155" s="42" t="s">
        <v>2487</v>
      </c>
      <c r="C155" s="207" t="s">
        <v>2488</v>
      </c>
      <c r="D155" s="25" t="s">
        <v>840</v>
      </c>
      <c r="E155" s="56" t="s">
        <v>1485</v>
      </c>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2"/>
    </row>
    <row r="156" spans="1:40" s="8" customFormat="1" ht="54" customHeight="1" x14ac:dyDescent="0.2">
      <c r="A156" s="87" t="s">
        <v>209</v>
      </c>
      <c r="B156" s="107" t="s">
        <v>113</v>
      </c>
      <c r="C156" s="208" t="s">
        <v>114</v>
      </c>
      <c r="D156" s="87" t="s">
        <v>840</v>
      </c>
      <c r="E156" s="108" t="s">
        <v>1485</v>
      </c>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2"/>
    </row>
    <row r="157" spans="1:40" s="8" customFormat="1" ht="51.6" customHeight="1" x14ac:dyDescent="0.2">
      <c r="A157" s="25" t="s">
        <v>209</v>
      </c>
      <c r="B157" s="42" t="s">
        <v>111</v>
      </c>
      <c r="C157" s="106" t="s">
        <v>112</v>
      </c>
      <c r="D157" s="25" t="s">
        <v>840</v>
      </c>
      <c r="E157" s="43" t="s">
        <v>1485</v>
      </c>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2"/>
    </row>
    <row r="158" spans="1:40" s="8" customFormat="1" ht="45.95" customHeight="1" x14ac:dyDescent="0.2">
      <c r="A158" s="87" t="s">
        <v>209</v>
      </c>
      <c r="B158" s="107" t="s">
        <v>109</v>
      </c>
      <c r="C158" s="208" t="s">
        <v>110</v>
      </c>
      <c r="D158" s="87" t="s">
        <v>840</v>
      </c>
      <c r="E158" s="108" t="s">
        <v>1485</v>
      </c>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2"/>
    </row>
    <row r="159" spans="1:40" s="8" customFormat="1" ht="45.95" customHeight="1" x14ac:dyDescent="0.2">
      <c r="A159" s="25" t="s">
        <v>209</v>
      </c>
      <c r="B159" s="42" t="s">
        <v>107</v>
      </c>
      <c r="C159" s="106" t="s">
        <v>108</v>
      </c>
      <c r="D159" s="25" t="s">
        <v>840</v>
      </c>
      <c r="E159" s="43" t="s">
        <v>1485</v>
      </c>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2"/>
    </row>
    <row r="160" spans="1:40" s="2" customFormat="1" ht="68.25" customHeight="1" x14ac:dyDescent="0.2">
      <c r="A160" s="23" t="s">
        <v>586</v>
      </c>
      <c r="B160" s="45" t="s">
        <v>497</v>
      </c>
      <c r="C160" s="45" t="s">
        <v>1484</v>
      </c>
      <c r="D160" s="23" t="s">
        <v>840</v>
      </c>
      <c r="E160" s="24" t="s">
        <v>1485</v>
      </c>
      <c r="F160" s="13"/>
      <c r="G160" s="13">
        <f t="shared" si="1"/>
        <v>23</v>
      </c>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row>
    <row r="161" spans="1:40" s="8" customFormat="1" ht="68.25" customHeight="1" x14ac:dyDescent="0.2">
      <c r="A161" s="181" t="s">
        <v>2191</v>
      </c>
      <c r="B161" s="153" t="s">
        <v>2193</v>
      </c>
      <c r="C161" s="153" t="s">
        <v>2211</v>
      </c>
      <c r="D161" s="154" t="s">
        <v>2182</v>
      </c>
      <c r="E161" s="181" t="s">
        <v>1485</v>
      </c>
      <c r="F161" s="13"/>
      <c r="G161" s="13">
        <f t="shared" si="1"/>
        <v>23</v>
      </c>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2"/>
    </row>
    <row r="162" spans="1:40" s="8" customFormat="1" ht="132" customHeight="1" x14ac:dyDescent="0.2">
      <c r="A162" s="212" t="s">
        <v>2146</v>
      </c>
      <c r="B162" s="213" t="s">
        <v>2157</v>
      </c>
      <c r="C162" s="215" t="s">
        <v>2155</v>
      </c>
      <c r="D162" s="214" t="s">
        <v>2153</v>
      </c>
      <c r="E162" s="212" t="s">
        <v>2154</v>
      </c>
      <c r="F162" s="13"/>
      <c r="G162" s="13">
        <f t="shared" si="1"/>
        <v>24</v>
      </c>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2"/>
    </row>
    <row r="163" spans="1:40" s="8" customFormat="1" ht="55.5" customHeight="1" x14ac:dyDescent="0.2">
      <c r="A163" s="168" t="s">
        <v>2146</v>
      </c>
      <c r="B163" s="209" t="s">
        <v>2158</v>
      </c>
      <c r="C163" s="216" t="s">
        <v>2156</v>
      </c>
      <c r="D163" s="170"/>
      <c r="E163" s="168" t="s">
        <v>917</v>
      </c>
      <c r="F163" s="13"/>
      <c r="G163" s="13">
        <f t="shared" si="1"/>
        <v>24</v>
      </c>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2"/>
    </row>
    <row r="164" spans="1:40" s="8" customFormat="1" ht="44.1" customHeight="1" x14ac:dyDescent="0.2">
      <c r="A164" s="25" t="s">
        <v>583</v>
      </c>
      <c r="B164" s="42" t="s">
        <v>498</v>
      </c>
      <c r="C164" s="42" t="s">
        <v>916</v>
      </c>
      <c r="D164" s="25" t="s">
        <v>840</v>
      </c>
      <c r="E164" s="43" t="s">
        <v>917</v>
      </c>
      <c r="F164" s="13"/>
      <c r="G164" s="13">
        <f t="shared" si="1"/>
        <v>24</v>
      </c>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2"/>
    </row>
    <row r="165" spans="1:40" s="8" customFormat="1" ht="68.25" customHeight="1" x14ac:dyDescent="0.2">
      <c r="A165" s="83" t="s">
        <v>26</v>
      </c>
      <c r="B165" s="99" t="s">
        <v>34</v>
      </c>
      <c r="C165" s="99" t="s">
        <v>35</v>
      </c>
      <c r="D165" s="83" t="s">
        <v>683</v>
      </c>
      <c r="E165" s="98" t="s">
        <v>391</v>
      </c>
      <c r="F165" s="13"/>
      <c r="G165" s="13">
        <f t="shared" si="1"/>
        <v>24</v>
      </c>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2"/>
    </row>
    <row r="166" spans="1:40" s="8" customFormat="1" ht="68.25" customHeight="1" x14ac:dyDescent="0.2">
      <c r="A166" s="25" t="s">
        <v>26</v>
      </c>
      <c r="B166" s="42" t="s">
        <v>36</v>
      </c>
      <c r="C166" s="42" t="s">
        <v>37</v>
      </c>
      <c r="D166" s="25" t="s">
        <v>683</v>
      </c>
      <c r="E166" s="43" t="s">
        <v>391</v>
      </c>
      <c r="F166" s="13"/>
      <c r="G166" s="13">
        <f t="shared" si="1"/>
        <v>24</v>
      </c>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2"/>
    </row>
    <row r="167" spans="1:40" s="8" customFormat="1" ht="68.25" customHeight="1" x14ac:dyDescent="0.2">
      <c r="A167" s="23" t="s">
        <v>533</v>
      </c>
      <c r="B167" s="45" t="s">
        <v>389</v>
      </c>
      <c r="C167" s="45" t="s">
        <v>390</v>
      </c>
      <c r="D167" s="23" t="s">
        <v>840</v>
      </c>
      <c r="E167" s="24" t="s">
        <v>391</v>
      </c>
      <c r="F167" s="13"/>
      <c r="G167" s="13">
        <f t="shared" si="1"/>
        <v>24</v>
      </c>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2"/>
    </row>
    <row r="168" spans="1:40" s="8" customFormat="1" ht="294" customHeight="1" x14ac:dyDescent="0.2">
      <c r="A168" s="154" t="s">
        <v>2067</v>
      </c>
      <c r="B168" s="153" t="s">
        <v>2081</v>
      </c>
      <c r="C168" s="153" t="s">
        <v>2082</v>
      </c>
      <c r="D168" s="154" t="s">
        <v>840</v>
      </c>
      <c r="E168" s="181" t="s">
        <v>391</v>
      </c>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2"/>
    </row>
    <row r="169" spans="1:40" s="8" customFormat="1" ht="88.5" customHeight="1" x14ac:dyDescent="0.2">
      <c r="A169" s="23" t="s">
        <v>2067</v>
      </c>
      <c r="B169" s="45" t="s">
        <v>2084</v>
      </c>
      <c r="C169" s="45" t="s">
        <v>2083</v>
      </c>
      <c r="D169" s="23" t="s">
        <v>840</v>
      </c>
      <c r="E169" s="24" t="s">
        <v>391</v>
      </c>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2"/>
    </row>
    <row r="170" spans="1:40" s="8" customFormat="1" ht="88.5" customHeight="1" x14ac:dyDescent="0.2">
      <c r="A170" s="25" t="s">
        <v>26</v>
      </c>
      <c r="B170" s="42" t="s">
        <v>38</v>
      </c>
      <c r="C170" s="42" t="s">
        <v>39</v>
      </c>
      <c r="D170" s="25" t="s">
        <v>683</v>
      </c>
      <c r="E170" s="43" t="s">
        <v>40</v>
      </c>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2"/>
    </row>
    <row r="171" spans="1:40" s="8" customFormat="1" ht="88.5" customHeight="1" x14ac:dyDescent="0.2">
      <c r="A171" s="87" t="s">
        <v>26</v>
      </c>
      <c r="B171" s="107" t="s">
        <v>41</v>
      </c>
      <c r="C171" s="107" t="s">
        <v>42</v>
      </c>
      <c r="D171" s="87" t="s">
        <v>683</v>
      </c>
      <c r="E171" s="108" t="s">
        <v>40</v>
      </c>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2"/>
    </row>
    <row r="172" spans="1:40" s="8" customFormat="1" ht="88.5" customHeight="1" x14ac:dyDescent="0.2">
      <c r="A172" s="25" t="s">
        <v>26</v>
      </c>
      <c r="B172" s="42" t="s">
        <v>43</v>
      </c>
      <c r="C172" s="42" t="s">
        <v>44</v>
      </c>
      <c r="D172" s="25" t="s">
        <v>683</v>
      </c>
      <c r="E172" s="43" t="s">
        <v>45</v>
      </c>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2"/>
    </row>
    <row r="173" spans="1:40" s="8" customFormat="1" ht="88.5" customHeight="1" x14ac:dyDescent="0.2">
      <c r="A173" s="125" t="s">
        <v>2325</v>
      </c>
      <c r="B173" s="126" t="s">
        <v>2331</v>
      </c>
      <c r="C173" s="126" t="s">
        <v>2332</v>
      </c>
      <c r="D173" s="125" t="s">
        <v>2333</v>
      </c>
      <c r="E173" s="133" t="s">
        <v>45</v>
      </c>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2"/>
    </row>
    <row r="174" spans="1:40" s="8" customFormat="1" ht="88.5" customHeight="1" x14ac:dyDescent="0.2">
      <c r="A174" s="154" t="s">
        <v>26</v>
      </c>
      <c r="B174" s="153" t="s">
        <v>46</v>
      </c>
      <c r="C174" s="153" t="s">
        <v>47</v>
      </c>
      <c r="D174" s="154" t="s">
        <v>683</v>
      </c>
      <c r="E174" s="181" t="s">
        <v>48</v>
      </c>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2"/>
    </row>
    <row r="175" spans="1:40" s="8" customFormat="1" ht="88.5" customHeight="1" x14ac:dyDescent="0.2">
      <c r="A175" s="125" t="s">
        <v>2470</v>
      </c>
      <c r="B175" s="126" t="s">
        <v>2498</v>
      </c>
      <c r="C175" s="126" t="s">
        <v>2499</v>
      </c>
      <c r="D175" s="125" t="s">
        <v>683</v>
      </c>
      <c r="E175" s="133" t="s">
        <v>2500</v>
      </c>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2"/>
    </row>
    <row r="176" spans="1:40" s="8" customFormat="1" ht="47.1" customHeight="1" x14ac:dyDescent="0.2">
      <c r="A176" s="25" t="s">
        <v>2470</v>
      </c>
      <c r="B176" s="42" t="s">
        <v>2501</v>
      </c>
      <c r="C176" s="42" t="s">
        <v>2502</v>
      </c>
      <c r="D176" s="25" t="s">
        <v>683</v>
      </c>
      <c r="E176" s="43" t="s">
        <v>2500</v>
      </c>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2"/>
    </row>
    <row r="177" spans="1:40" s="8" customFormat="1" ht="88.5" customHeight="1" x14ac:dyDescent="0.2">
      <c r="A177" s="87" t="s">
        <v>2470</v>
      </c>
      <c r="B177" s="107" t="s">
        <v>2493</v>
      </c>
      <c r="C177" s="107" t="s">
        <v>2494</v>
      </c>
      <c r="D177" s="87" t="s">
        <v>683</v>
      </c>
      <c r="E177" s="108" t="s">
        <v>2495</v>
      </c>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2"/>
    </row>
    <row r="178" spans="1:40" s="8" customFormat="1" ht="45.95" customHeight="1" x14ac:dyDescent="0.2">
      <c r="A178" s="25" t="s">
        <v>2470</v>
      </c>
      <c r="B178" s="42" t="s">
        <v>2496</v>
      </c>
      <c r="C178" s="42" t="s">
        <v>2497</v>
      </c>
      <c r="D178" s="25" t="s">
        <v>683</v>
      </c>
      <c r="E178" s="43" t="s">
        <v>2495</v>
      </c>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2"/>
    </row>
    <row r="179" spans="1:40" s="8" customFormat="1" ht="48.6" customHeight="1" x14ac:dyDescent="0.2">
      <c r="A179" s="46" t="s">
        <v>474</v>
      </c>
      <c r="B179" s="47" t="s">
        <v>478</v>
      </c>
      <c r="C179" s="47" t="s">
        <v>479</v>
      </c>
      <c r="D179" s="46" t="s">
        <v>840</v>
      </c>
      <c r="E179" s="48" t="s">
        <v>477</v>
      </c>
      <c r="F179" s="13"/>
      <c r="G179" s="13">
        <f t="shared" si="1"/>
        <v>25</v>
      </c>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2"/>
    </row>
    <row r="180" spans="1:40" s="8" customFormat="1" ht="68.25" customHeight="1" x14ac:dyDescent="0.2">
      <c r="A180" s="23" t="s">
        <v>474</v>
      </c>
      <c r="B180" s="45" t="s">
        <v>480</v>
      </c>
      <c r="C180" s="45" t="s">
        <v>481</v>
      </c>
      <c r="D180" s="23" t="s">
        <v>840</v>
      </c>
      <c r="E180" s="24" t="s">
        <v>477</v>
      </c>
      <c r="F180" s="13"/>
      <c r="G180" s="13">
        <f t="shared" si="1"/>
        <v>25</v>
      </c>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2"/>
    </row>
    <row r="181" spans="1:40" s="8" customFormat="1" ht="68.25" customHeight="1" x14ac:dyDescent="0.2">
      <c r="A181" s="25" t="s">
        <v>474</v>
      </c>
      <c r="B181" s="42" t="s">
        <v>298</v>
      </c>
      <c r="C181" s="42" t="s">
        <v>483</v>
      </c>
      <c r="D181" s="25" t="s">
        <v>840</v>
      </c>
      <c r="E181" s="43" t="s">
        <v>482</v>
      </c>
      <c r="F181" s="13"/>
      <c r="G181" s="13">
        <f t="shared" si="1"/>
        <v>25</v>
      </c>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2"/>
    </row>
    <row r="182" spans="1:40" s="8" customFormat="1" ht="68.25" customHeight="1" x14ac:dyDescent="0.2">
      <c r="A182" s="23" t="s">
        <v>474</v>
      </c>
      <c r="B182" s="45" t="s">
        <v>300</v>
      </c>
      <c r="C182" s="45" t="s">
        <v>299</v>
      </c>
      <c r="D182" s="23" t="s">
        <v>840</v>
      </c>
      <c r="E182" s="24" t="s">
        <v>482</v>
      </c>
      <c r="F182" s="13"/>
      <c r="G182" s="13">
        <f t="shared" si="1"/>
        <v>25</v>
      </c>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2"/>
    </row>
    <row r="183" spans="1:40" s="8" customFormat="1" ht="68.25" customHeight="1" x14ac:dyDescent="0.2">
      <c r="A183" s="33" t="s">
        <v>1822</v>
      </c>
      <c r="B183" s="65" t="s">
        <v>1857</v>
      </c>
      <c r="C183" s="39" t="s">
        <v>2212</v>
      </c>
      <c r="D183" s="33" t="s">
        <v>378</v>
      </c>
      <c r="E183" s="36" t="s">
        <v>1825</v>
      </c>
      <c r="F183" s="13"/>
      <c r="G183" s="13">
        <f t="shared" si="1"/>
        <v>26</v>
      </c>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2"/>
    </row>
    <row r="184" spans="1:40" s="8" customFormat="1" ht="68.25" customHeight="1" x14ac:dyDescent="0.2">
      <c r="A184" s="23" t="s">
        <v>580</v>
      </c>
      <c r="B184" s="45" t="s">
        <v>499</v>
      </c>
      <c r="C184" s="45" t="s">
        <v>967</v>
      </c>
      <c r="D184" s="23"/>
      <c r="E184" s="24" t="s">
        <v>968</v>
      </c>
      <c r="F184" s="13"/>
      <c r="G184" s="13">
        <f t="shared" si="1"/>
        <v>27</v>
      </c>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2"/>
    </row>
    <row r="185" spans="1:40" s="8" customFormat="1" ht="30.6" customHeight="1" x14ac:dyDescent="0.2">
      <c r="A185" s="33" t="s">
        <v>588</v>
      </c>
      <c r="B185" s="39" t="s">
        <v>1583</v>
      </c>
      <c r="C185" s="39" t="s">
        <v>1198</v>
      </c>
      <c r="D185" s="62"/>
      <c r="E185" s="36">
        <v>2710</v>
      </c>
      <c r="F185" s="13"/>
      <c r="G185" s="13">
        <f t="shared" si="1"/>
        <v>27</v>
      </c>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2"/>
    </row>
    <row r="186" spans="1:40" s="8" customFormat="1" ht="31.5" customHeight="1" x14ac:dyDescent="0.2">
      <c r="A186" s="23" t="s">
        <v>574</v>
      </c>
      <c r="B186" s="45" t="s">
        <v>926</v>
      </c>
      <c r="C186" s="45" t="s">
        <v>803</v>
      </c>
      <c r="D186" s="23"/>
      <c r="E186" s="24">
        <v>2710</v>
      </c>
      <c r="F186" s="13"/>
      <c r="G186" s="13">
        <f t="shared" si="1"/>
        <v>27</v>
      </c>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2"/>
    </row>
    <row r="187" spans="1:40" s="8" customFormat="1" ht="68.25" customHeight="1" x14ac:dyDescent="0.2">
      <c r="A187" s="46" t="s">
        <v>474</v>
      </c>
      <c r="B187" s="47" t="s">
        <v>302</v>
      </c>
      <c r="C187" s="47" t="s">
        <v>310</v>
      </c>
      <c r="D187" s="46" t="s">
        <v>311</v>
      </c>
      <c r="E187" s="48" t="s">
        <v>301</v>
      </c>
      <c r="F187" s="13"/>
      <c r="G187" s="13">
        <f t="shared" si="1"/>
        <v>27</v>
      </c>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2"/>
    </row>
    <row r="188" spans="1:40" s="8" customFormat="1" ht="68.25" customHeight="1" x14ac:dyDescent="0.2">
      <c r="A188" s="33" t="s">
        <v>591</v>
      </c>
      <c r="B188" s="39" t="s">
        <v>500</v>
      </c>
      <c r="C188" s="39" t="s">
        <v>901</v>
      </c>
      <c r="D188" s="33" t="s">
        <v>1891</v>
      </c>
      <c r="E188" s="36" t="s">
        <v>1176</v>
      </c>
      <c r="F188" s="13"/>
      <c r="G188" s="13">
        <f t="shared" si="1"/>
        <v>27</v>
      </c>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2"/>
    </row>
    <row r="189" spans="1:40" s="8" customFormat="1" ht="68.25" customHeight="1" x14ac:dyDescent="0.2">
      <c r="A189" s="46" t="s">
        <v>474</v>
      </c>
      <c r="B189" s="47" t="s">
        <v>313</v>
      </c>
      <c r="C189" s="47" t="s">
        <v>312</v>
      </c>
      <c r="D189" s="46" t="s">
        <v>378</v>
      </c>
      <c r="E189" s="48" t="s">
        <v>1176</v>
      </c>
      <c r="F189" s="13"/>
      <c r="G189" s="13">
        <f t="shared" si="1"/>
        <v>27</v>
      </c>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2"/>
    </row>
    <row r="190" spans="1:40" s="2" customFormat="1" ht="68.25" customHeight="1" x14ac:dyDescent="0.2">
      <c r="A190" s="25" t="s">
        <v>474</v>
      </c>
      <c r="B190" s="42" t="s">
        <v>345</v>
      </c>
      <c r="C190" s="42" t="s">
        <v>344</v>
      </c>
      <c r="D190" s="25" t="s">
        <v>378</v>
      </c>
      <c r="E190" s="43" t="s">
        <v>1176</v>
      </c>
      <c r="F190" s="13"/>
      <c r="G190" s="13">
        <f t="shared" si="1"/>
        <v>27</v>
      </c>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row>
    <row r="191" spans="1:40" s="2" customFormat="1" ht="43.5" customHeight="1" x14ac:dyDescent="0.2">
      <c r="A191" s="190" t="s">
        <v>2067</v>
      </c>
      <c r="B191" s="192" t="s">
        <v>2087</v>
      </c>
      <c r="C191" s="192" t="s">
        <v>2086</v>
      </c>
      <c r="D191" s="190" t="s">
        <v>840</v>
      </c>
      <c r="E191" s="193" t="s">
        <v>2085</v>
      </c>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row>
    <row r="192" spans="1:40" s="157" customFormat="1" ht="43.5" customHeight="1" x14ac:dyDescent="0.2">
      <c r="A192" s="154" t="s">
        <v>2550</v>
      </c>
      <c r="B192" s="153" t="s">
        <v>2562</v>
      </c>
      <c r="C192" s="153" t="s">
        <v>2563</v>
      </c>
      <c r="D192" s="154" t="s">
        <v>840</v>
      </c>
      <c r="E192" s="181" t="s">
        <v>2564</v>
      </c>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56"/>
      <c r="AG192" s="156"/>
      <c r="AH192" s="156"/>
      <c r="AI192" s="156"/>
      <c r="AJ192" s="156"/>
      <c r="AK192" s="156"/>
      <c r="AL192" s="156"/>
      <c r="AM192" s="156"/>
    </row>
    <row r="193" spans="1:40" s="8" customFormat="1" ht="68.25" customHeight="1" x14ac:dyDescent="0.2">
      <c r="A193" s="23" t="s">
        <v>533</v>
      </c>
      <c r="B193" s="45" t="s">
        <v>206</v>
      </c>
      <c r="C193" s="45" t="s">
        <v>394</v>
      </c>
      <c r="D193" s="23" t="s">
        <v>207</v>
      </c>
      <c r="E193" s="24" t="s">
        <v>208</v>
      </c>
      <c r="F193" s="13"/>
      <c r="G193" s="13">
        <f t="shared" si="1"/>
        <v>28</v>
      </c>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2"/>
    </row>
    <row r="194" spans="1:40" s="8" customFormat="1" ht="68.25" customHeight="1" x14ac:dyDescent="0.2">
      <c r="A194" s="154" t="s">
        <v>2470</v>
      </c>
      <c r="B194" s="153" t="s">
        <v>2503</v>
      </c>
      <c r="C194" s="153" t="s">
        <v>2504</v>
      </c>
      <c r="D194" s="154" t="s">
        <v>840</v>
      </c>
      <c r="E194" s="181" t="s">
        <v>208</v>
      </c>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2"/>
    </row>
    <row r="195" spans="1:40" s="8" customFormat="1" ht="68.25" customHeight="1" x14ac:dyDescent="0.2">
      <c r="A195" s="211" t="s">
        <v>2565</v>
      </c>
      <c r="B195" s="217" t="s">
        <v>2566</v>
      </c>
      <c r="C195" s="217" t="s">
        <v>2567</v>
      </c>
      <c r="D195" s="211" t="s">
        <v>840</v>
      </c>
      <c r="E195" s="210" t="s">
        <v>2564</v>
      </c>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2"/>
    </row>
    <row r="196" spans="1:40" s="2" customFormat="1" ht="33.6" customHeight="1" x14ac:dyDescent="0.2">
      <c r="A196" s="25" t="s">
        <v>593</v>
      </c>
      <c r="B196" s="42" t="s">
        <v>902</v>
      </c>
      <c r="C196" s="42" t="s">
        <v>1099</v>
      </c>
      <c r="D196" s="25" t="s">
        <v>840</v>
      </c>
      <c r="E196" s="43" t="s">
        <v>1100</v>
      </c>
      <c r="F196" s="13"/>
      <c r="G196" s="13">
        <f t="shared" si="1"/>
        <v>28</v>
      </c>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row>
    <row r="197" spans="1:40" s="8" customFormat="1" ht="22.5" customHeight="1" x14ac:dyDescent="0.2">
      <c r="A197" s="23" t="s">
        <v>598</v>
      </c>
      <c r="B197" s="45" t="s">
        <v>943</v>
      </c>
      <c r="C197" s="45" t="s">
        <v>943</v>
      </c>
      <c r="D197" s="87" t="s">
        <v>840</v>
      </c>
      <c r="E197" s="24" t="s">
        <v>944</v>
      </c>
      <c r="F197" s="13"/>
      <c r="G197" s="13">
        <f t="shared" si="1"/>
        <v>29</v>
      </c>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2"/>
    </row>
    <row r="198" spans="1:40" s="8" customFormat="1" ht="35.1" customHeight="1" x14ac:dyDescent="0.2">
      <c r="A198" s="154" t="s">
        <v>2550</v>
      </c>
      <c r="B198" s="153" t="s">
        <v>2572</v>
      </c>
      <c r="C198" s="153" t="s">
        <v>2571</v>
      </c>
      <c r="D198" s="154" t="s">
        <v>840</v>
      </c>
      <c r="E198" s="181" t="s">
        <v>2573</v>
      </c>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2"/>
    </row>
    <row r="199" spans="1:40" s="8" customFormat="1" ht="39.950000000000003" customHeight="1" x14ac:dyDescent="0.2">
      <c r="A199" s="87" t="s">
        <v>2568</v>
      </c>
      <c r="B199" s="107" t="s">
        <v>2570</v>
      </c>
      <c r="C199" s="107" t="s">
        <v>2569</v>
      </c>
      <c r="D199" s="87" t="s">
        <v>840</v>
      </c>
      <c r="E199" s="108" t="s">
        <v>2411</v>
      </c>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2"/>
    </row>
    <row r="200" spans="1:40" s="2" customFormat="1" ht="20.45" customHeight="1" x14ac:dyDescent="0.2">
      <c r="A200" s="25" t="s">
        <v>591</v>
      </c>
      <c r="B200" s="42" t="s">
        <v>1539</v>
      </c>
      <c r="C200" s="42" t="s">
        <v>1540</v>
      </c>
      <c r="D200" s="25"/>
      <c r="E200" s="43" t="s">
        <v>1177</v>
      </c>
      <c r="F200" s="13"/>
      <c r="G200" s="13">
        <f t="shared" si="1"/>
        <v>29</v>
      </c>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row>
    <row r="201" spans="1:40" s="2" customFormat="1" ht="21" customHeight="1" x14ac:dyDescent="0.2">
      <c r="A201" s="141" t="s">
        <v>2394</v>
      </c>
      <c r="B201" s="142" t="s">
        <v>2409</v>
      </c>
      <c r="C201" s="143" t="s">
        <v>2410</v>
      </c>
      <c r="D201" s="141"/>
      <c r="E201" s="144" t="s">
        <v>2411</v>
      </c>
      <c r="F201" s="13"/>
      <c r="G201" s="13">
        <f t="shared" si="1"/>
        <v>29</v>
      </c>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row>
    <row r="202" spans="1:40" s="8" customFormat="1" ht="18.95" customHeight="1" x14ac:dyDescent="0.2">
      <c r="A202" s="23" t="s">
        <v>588</v>
      </c>
      <c r="B202" s="45" t="s">
        <v>861</v>
      </c>
      <c r="C202" s="45" t="s">
        <v>861</v>
      </c>
      <c r="D202" s="23"/>
      <c r="E202" s="24">
        <v>2924</v>
      </c>
      <c r="F202" s="13"/>
      <c r="G202" s="13">
        <f t="shared" si="1"/>
        <v>29</v>
      </c>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2"/>
    </row>
    <row r="203" spans="1:40" s="2" customFormat="1" ht="17.45" customHeight="1" x14ac:dyDescent="0.2">
      <c r="A203" s="43" t="s">
        <v>589</v>
      </c>
      <c r="B203" s="42" t="s">
        <v>1393</v>
      </c>
      <c r="C203" s="42" t="s">
        <v>879</v>
      </c>
      <c r="D203" s="43"/>
      <c r="E203" s="43" t="s">
        <v>1527</v>
      </c>
      <c r="F203" s="13"/>
      <c r="G203" s="13">
        <f t="shared" si="1"/>
        <v>29</v>
      </c>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row>
    <row r="204" spans="1:40" s="8" customFormat="1" ht="15.95" customHeight="1" x14ac:dyDescent="0.2">
      <c r="A204" s="23" t="s">
        <v>604</v>
      </c>
      <c r="B204" s="45" t="s">
        <v>370</v>
      </c>
      <c r="C204" s="45" t="s">
        <v>370</v>
      </c>
      <c r="D204" s="63"/>
      <c r="E204" s="24" t="s">
        <v>1527</v>
      </c>
      <c r="F204" s="13"/>
      <c r="G204" s="13">
        <f t="shared" si="1"/>
        <v>29</v>
      </c>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2"/>
    </row>
    <row r="205" spans="1:40" s="2" customFormat="1" ht="43.5" customHeight="1" x14ac:dyDescent="0.2">
      <c r="A205" s="25" t="s">
        <v>585</v>
      </c>
      <c r="B205" s="42" t="s">
        <v>1430</v>
      </c>
      <c r="C205" s="42" t="s">
        <v>634</v>
      </c>
      <c r="D205" s="56"/>
      <c r="E205" s="43" t="s">
        <v>635</v>
      </c>
      <c r="F205" s="13"/>
      <c r="G205" s="13">
        <f t="shared" si="1"/>
        <v>29</v>
      </c>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row>
    <row r="206" spans="1:40" s="8" customFormat="1" ht="21.6" customHeight="1" x14ac:dyDescent="0.2">
      <c r="A206" s="23" t="s">
        <v>602</v>
      </c>
      <c r="B206" s="45" t="s">
        <v>1118</v>
      </c>
      <c r="C206" s="45" t="s">
        <v>1278</v>
      </c>
      <c r="D206" s="63"/>
      <c r="E206" s="24" t="s">
        <v>1279</v>
      </c>
      <c r="F206" s="13"/>
      <c r="G206" s="13">
        <f t="shared" si="1"/>
        <v>29</v>
      </c>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2"/>
    </row>
    <row r="207" spans="1:40" s="2" customFormat="1" ht="21" customHeight="1" x14ac:dyDescent="0.2">
      <c r="A207" s="43" t="s">
        <v>589</v>
      </c>
      <c r="B207" s="42" t="s">
        <v>1394</v>
      </c>
      <c r="C207" s="42" t="s">
        <v>880</v>
      </c>
      <c r="D207" s="43"/>
      <c r="E207" s="43" t="s">
        <v>1528</v>
      </c>
      <c r="F207" s="13"/>
      <c r="G207" s="13">
        <f t="shared" si="1"/>
        <v>29</v>
      </c>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row>
    <row r="208" spans="1:40" s="8" customFormat="1" ht="17.45" customHeight="1" x14ac:dyDescent="0.2">
      <c r="A208" s="23" t="s">
        <v>585</v>
      </c>
      <c r="B208" s="45" t="s">
        <v>1431</v>
      </c>
      <c r="C208" s="45" t="s">
        <v>636</v>
      </c>
      <c r="D208" s="63"/>
      <c r="E208" s="24" t="s">
        <v>637</v>
      </c>
      <c r="F208" s="13"/>
      <c r="G208" s="13">
        <f t="shared" ref="G208:G282" si="2">VALUE(LEFT(E208,2))</f>
        <v>29</v>
      </c>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2"/>
    </row>
    <row r="209" spans="1:40" s="2" customFormat="1" ht="18" customHeight="1" x14ac:dyDescent="0.2">
      <c r="A209" s="25" t="s">
        <v>598</v>
      </c>
      <c r="B209" s="42" t="s">
        <v>945</v>
      </c>
      <c r="C209" s="42" t="s">
        <v>945</v>
      </c>
      <c r="D209" s="25" t="s">
        <v>840</v>
      </c>
      <c r="E209" s="43" t="s">
        <v>946</v>
      </c>
      <c r="F209" s="13"/>
      <c r="G209" s="13">
        <f t="shared" si="2"/>
        <v>29</v>
      </c>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row>
    <row r="210" spans="1:40" s="8" customFormat="1" ht="18.600000000000001" customHeight="1" x14ac:dyDescent="0.2">
      <c r="A210" s="23" t="s">
        <v>598</v>
      </c>
      <c r="B210" s="45" t="s">
        <v>947</v>
      </c>
      <c r="C210" s="45" t="s">
        <v>947</v>
      </c>
      <c r="D210" s="23" t="s">
        <v>840</v>
      </c>
      <c r="E210" s="24" t="s">
        <v>946</v>
      </c>
      <c r="F210" s="13"/>
      <c r="G210" s="13">
        <f t="shared" si="2"/>
        <v>29</v>
      </c>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2"/>
    </row>
    <row r="211" spans="1:40" s="2" customFormat="1" ht="18.600000000000001" customHeight="1" x14ac:dyDescent="0.2">
      <c r="A211" s="25" t="s">
        <v>604</v>
      </c>
      <c r="B211" s="42" t="s">
        <v>371</v>
      </c>
      <c r="C211" s="42" t="s">
        <v>371</v>
      </c>
      <c r="D211" s="56"/>
      <c r="E211" s="43" t="s">
        <v>630</v>
      </c>
      <c r="F211" s="13"/>
      <c r="G211" s="13">
        <f t="shared" si="2"/>
        <v>29</v>
      </c>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row>
    <row r="212" spans="1:40" s="8" customFormat="1" ht="18" customHeight="1" x14ac:dyDescent="0.2">
      <c r="A212" s="23" t="s">
        <v>585</v>
      </c>
      <c r="B212" s="45" t="s">
        <v>559</v>
      </c>
      <c r="C212" s="45" t="s">
        <v>1200</v>
      </c>
      <c r="D212" s="23"/>
      <c r="E212" s="24" t="s">
        <v>630</v>
      </c>
      <c r="F212" s="13"/>
      <c r="G212" s="13">
        <f t="shared" si="2"/>
        <v>29</v>
      </c>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2"/>
    </row>
    <row r="213" spans="1:40" s="8" customFormat="1" ht="31.5" customHeight="1" x14ac:dyDescent="0.2">
      <c r="A213" s="87" t="s">
        <v>2394</v>
      </c>
      <c r="B213" s="107" t="s">
        <v>2420</v>
      </c>
      <c r="C213" s="107" t="s">
        <v>2421</v>
      </c>
      <c r="D213" s="87"/>
      <c r="E213" s="108" t="s">
        <v>2422</v>
      </c>
      <c r="F213" s="13"/>
      <c r="G213" s="13">
        <f t="shared" si="2"/>
        <v>29</v>
      </c>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2"/>
    </row>
    <row r="214" spans="1:40" s="2" customFormat="1" ht="21" customHeight="1" x14ac:dyDescent="0.2">
      <c r="A214" s="25" t="s">
        <v>604</v>
      </c>
      <c r="B214" s="42" t="s">
        <v>374</v>
      </c>
      <c r="C214" s="42" t="s">
        <v>374</v>
      </c>
      <c r="D214" s="56"/>
      <c r="E214" s="43" t="s">
        <v>805</v>
      </c>
      <c r="F214" s="13"/>
      <c r="G214" s="13">
        <f t="shared" si="2"/>
        <v>29</v>
      </c>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row>
    <row r="215" spans="1:40" s="8" customFormat="1" ht="22.5" customHeight="1" x14ac:dyDescent="0.2">
      <c r="A215" s="23" t="s">
        <v>574</v>
      </c>
      <c r="B215" s="45" t="s">
        <v>804</v>
      </c>
      <c r="C215" s="45" t="s">
        <v>804</v>
      </c>
      <c r="D215" s="23"/>
      <c r="E215" s="24" t="s">
        <v>805</v>
      </c>
      <c r="F215" s="13"/>
      <c r="G215" s="13">
        <f t="shared" si="2"/>
        <v>29</v>
      </c>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2"/>
    </row>
    <row r="216" spans="1:40" s="8" customFormat="1" ht="51" customHeight="1" x14ac:dyDescent="0.2">
      <c r="A216" s="83" t="s">
        <v>209</v>
      </c>
      <c r="B216" s="99" t="s">
        <v>124</v>
      </c>
      <c r="C216" s="97" t="s">
        <v>125</v>
      </c>
      <c r="D216" s="83"/>
      <c r="E216" s="86" t="s">
        <v>1251</v>
      </c>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2"/>
    </row>
    <row r="217" spans="1:40" s="2" customFormat="1" ht="18.95" customHeight="1" x14ac:dyDescent="0.2">
      <c r="A217" s="25" t="s">
        <v>604</v>
      </c>
      <c r="B217" s="42" t="s">
        <v>375</v>
      </c>
      <c r="C217" s="42" t="s">
        <v>375</v>
      </c>
      <c r="D217" s="56"/>
      <c r="E217" s="43" t="s">
        <v>1251</v>
      </c>
      <c r="F217" s="13"/>
      <c r="G217" s="13">
        <f t="shared" si="2"/>
        <v>29</v>
      </c>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row>
    <row r="218" spans="1:40" s="8" customFormat="1" ht="20.100000000000001" customHeight="1" x14ac:dyDescent="0.2">
      <c r="A218" s="24" t="s">
        <v>589</v>
      </c>
      <c r="B218" s="45" t="s">
        <v>1395</v>
      </c>
      <c r="C218" s="45" t="s">
        <v>881</v>
      </c>
      <c r="D218" s="24"/>
      <c r="E218" s="24" t="s">
        <v>1529</v>
      </c>
      <c r="F218" s="13"/>
      <c r="G218" s="13">
        <f t="shared" si="2"/>
        <v>29</v>
      </c>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2"/>
    </row>
    <row r="219" spans="1:40" s="2" customFormat="1" ht="20.100000000000001" customHeight="1" x14ac:dyDescent="0.2">
      <c r="A219" s="25" t="s">
        <v>604</v>
      </c>
      <c r="B219" s="42" t="s">
        <v>372</v>
      </c>
      <c r="C219" s="42" t="s">
        <v>372</v>
      </c>
      <c r="D219" s="56"/>
      <c r="E219" s="43" t="s">
        <v>373</v>
      </c>
      <c r="F219" s="13"/>
      <c r="G219" s="13">
        <f t="shared" si="2"/>
        <v>29</v>
      </c>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row>
    <row r="220" spans="1:40" s="8" customFormat="1" ht="68.25" customHeight="1" x14ac:dyDescent="0.2">
      <c r="A220" s="23" t="s">
        <v>580</v>
      </c>
      <c r="B220" s="45" t="s">
        <v>1651</v>
      </c>
      <c r="C220" s="45" t="s">
        <v>969</v>
      </c>
      <c r="D220" s="63"/>
      <c r="E220" s="24" t="s">
        <v>970</v>
      </c>
      <c r="F220" s="13"/>
      <c r="G220" s="13">
        <f t="shared" si="2"/>
        <v>29</v>
      </c>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2"/>
    </row>
    <row r="221" spans="1:40" s="2" customFormat="1" ht="20.100000000000001" customHeight="1" x14ac:dyDescent="0.2">
      <c r="A221" s="25" t="s">
        <v>604</v>
      </c>
      <c r="B221" s="42" t="s">
        <v>376</v>
      </c>
      <c r="C221" s="42" t="s">
        <v>376</v>
      </c>
      <c r="D221" s="56"/>
      <c r="E221" s="43" t="s">
        <v>1252</v>
      </c>
      <c r="F221" s="13"/>
      <c r="G221" s="13">
        <f t="shared" si="2"/>
        <v>29</v>
      </c>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row>
    <row r="222" spans="1:40" s="8" customFormat="1" ht="21" customHeight="1" x14ac:dyDescent="0.2">
      <c r="A222" s="24" t="s">
        <v>589</v>
      </c>
      <c r="B222" s="45" t="s">
        <v>1396</v>
      </c>
      <c r="C222" s="45" t="s">
        <v>882</v>
      </c>
      <c r="D222" s="24"/>
      <c r="E222" s="24" t="s">
        <v>919</v>
      </c>
      <c r="F222" s="13"/>
      <c r="G222" s="13">
        <f t="shared" si="2"/>
        <v>29</v>
      </c>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2"/>
    </row>
    <row r="223" spans="1:40" s="2" customFormat="1" ht="17.45" customHeight="1" x14ac:dyDescent="0.2">
      <c r="A223" s="25" t="s">
        <v>583</v>
      </c>
      <c r="B223" s="42" t="s">
        <v>1204</v>
      </c>
      <c r="C223" s="42" t="s">
        <v>918</v>
      </c>
      <c r="D223" s="25" t="s">
        <v>840</v>
      </c>
      <c r="E223" s="43" t="s">
        <v>919</v>
      </c>
      <c r="F223" s="13"/>
      <c r="G223" s="13">
        <f t="shared" si="2"/>
        <v>29</v>
      </c>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row>
    <row r="224" spans="1:40" s="8" customFormat="1" ht="18" customHeight="1" x14ac:dyDescent="0.2">
      <c r="A224" s="23" t="s">
        <v>583</v>
      </c>
      <c r="B224" s="45" t="s">
        <v>1205</v>
      </c>
      <c r="C224" s="45" t="s">
        <v>920</v>
      </c>
      <c r="D224" s="23" t="s">
        <v>840</v>
      </c>
      <c r="E224" s="24" t="s">
        <v>919</v>
      </c>
      <c r="F224" s="13"/>
      <c r="G224" s="13">
        <f t="shared" si="2"/>
        <v>29</v>
      </c>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2"/>
    </row>
    <row r="225" spans="1:40" s="2" customFormat="1" ht="21.6" customHeight="1" x14ac:dyDescent="0.2">
      <c r="A225" s="25" t="s">
        <v>598</v>
      </c>
      <c r="B225" s="42" t="s">
        <v>948</v>
      </c>
      <c r="C225" s="42" t="s">
        <v>948</v>
      </c>
      <c r="D225" s="25" t="s">
        <v>840</v>
      </c>
      <c r="E225" s="43" t="s">
        <v>919</v>
      </c>
      <c r="F225" s="13"/>
      <c r="G225" s="13">
        <f t="shared" si="2"/>
        <v>29</v>
      </c>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row>
    <row r="226" spans="1:40" s="8" customFormat="1" ht="21" customHeight="1" x14ac:dyDescent="0.2">
      <c r="A226" s="23" t="s">
        <v>585</v>
      </c>
      <c r="B226" s="45" t="s">
        <v>638</v>
      </c>
      <c r="C226" s="45" t="s">
        <v>638</v>
      </c>
      <c r="D226" s="63"/>
      <c r="E226" s="24" t="s">
        <v>919</v>
      </c>
      <c r="F226" s="13"/>
      <c r="G226" s="13">
        <f t="shared" si="2"/>
        <v>29</v>
      </c>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2"/>
    </row>
    <row r="227" spans="1:40" s="8" customFormat="1" ht="18" customHeight="1" x14ac:dyDescent="0.2">
      <c r="A227" s="25" t="s">
        <v>599</v>
      </c>
      <c r="B227" s="42" t="s">
        <v>1561</v>
      </c>
      <c r="C227" s="42" t="s">
        <v>1561</v>
      </c>
      <c r="D227" s="25"/>
      <c r="E227" s="43" t="s">
        <v>919</v>
      </c>
      <c r="F227" s="13"/>
      <c r="G227" s="13">
        <f t="shared" si="2"/>
        <v>29</v>
      </c>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2"/>
    </row>
    <row r="228" spans="1:40" s="8" customFormat="1" ht="33" customHeight="1" x14ac:dyDescent="0.2">
      <c r="A228" s="23" t="s">
        <v>533</v>
      </c>
      <c r="B228" s="45" t="s">
        <v>396</v>
      </c>
      <c r="C228" s="45" t="s">
        <v>395</v>
      </c>
      <c r="D228" s="87" t="s">
        <v>840</v>
      </c>
      <c r="E228" s="24" t="s">
        <v>919</v>
      </c>
      <c r="F228" s="13"/>
      <c r="G228" s="13">
        <f t="shared" si="2"/>
        <v>29</v>
      </c>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2"/>
    </row>
    <row r="229" spans="1:40" s="2" customFormat="1" ht="21.6" customHeight="1" x14ac:dyDescent="0.2">
      <c r="A229" s="25" t="s">
        <v>604</v>
      </c>
      <c r="B229" s="42" t="s">
        <v>377</v>
      </c>
      <c r="C229" s="42" t="s">
        <v>377</v>
      </c>
      <c r="D229" s="56"/>
      <c r="E229" s="43" t="s">
        <v>1253</v>
      </c>
      <c r="F229" s="13"/>
      <c r="G229" s="13">
        <f t="shared" si="2"/>
        <v>29</v>
      </c>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row>
    <row r="230" spans="1:40" s="8" customFormat="1" ht="21.6" customHeight="1" x14ac:dyDescent="0.2">
      <c r="A230" s="23" t="s">
        <v>599</v>
      </c>
      <c r="B230" s="45" t="s">
        <v>1562</v>
      </c>
      <c r="C230" s="45" t="s">
        <v>1562</v>
      </c>
      <c r="D230" s="23"/>
      <c r="E230" s="24" t="s">
        <v>1137</v>
      </c>
      <c r="F230" s="13"/>
      <c r="G230" s="13">
        <f t="shared" si="2"/>
        <v>29</v>
      </c>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2"/>
    </row>
    <row r="231" spans="1:40" s="8" customFormat="1" ht="68.25" customHeight="1" x14ac:dyDescent="0.2">
      <c r="A231" s="25" t="s">
        <v>533</v>
      </c>
      <c r="B231" s="42" t="s">
        <v>397</v>
      </c>
      <c r="C231" s="42" t="s">
        <v>398</v>
      </c>
      <c r="D231" s="25" t="s">
        <v>840</v>
      </c>
      <c r="E231" s="43" t="s">
        <v>1137</v>
      </c>
      <c r="F231" s="13"/>
      <c r="G231" s="13">
        <f t="shared" si="2"/>
        <v>29</v>
      </c>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2"/>
    </row>
    <row r="232" spans="1:40" s="8" customFormat="1" ht="68.25" customHeight="1" x14ac:dyDescent="0.2">
      <c r="A232" s="23" t="s">
        <v>533</v>
      </c>
      <c r="B232" s="45" t="s">
        <v>400</v>
      </c>
      <c r="C232" s="45" t="s">
        <v>399</v>
      </c>
      <c r="D232" s="23" t="s">
        <v>840</v>
      </c>
      <c r="E232" s="24" t="s">
        <v>1137</v>
      </c>
      <c r="F232" s="13"/>
      <c r="G232" s="13">
        <f t="shared" si="2"/>
        <v>29</v>
      </c>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2"/>
    </row>
    <row r="233" spans="1:40" s="8" customFormat="1" ht="68.25" customHeight="1" x14ac:dyDescent="0.2">
      <c r="A233" s="25" t="s">
        <v>601</v>
      </c>
      <c r="B233" s="42" t="s">
        <v>904</v>
      </c>
      <c r="C233" s="42" t="s">
        <v>625</v>
      </c>
      <c r="D233" s="25" t="s">
        <v>840</v>
      </c>
      <c r="E233" s="43" t="s">
        <v>626</v>
      </c>
      <c r="F233" s="13"/>
      <c r="G233" s="13">
        <f t="shared" si="2"/>
        <v>29</v>
      </c>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2"/>
    </row>
    <row r="234" spans="1:40" s="8" customFormat="1" ht="68.25" customHeight="1" x14ac:dyDescent="0.2">
      <c r="A234" s="23" t="s">
        <v>579</v>
      </c>
      <c r="B234" s="45" t="s">
        <v>905</v>
      </c>
      <c r="C234" s="45" t="s">
        <v>1458</v>
      </c>
      <c r="D234" s="23"/>
      <c r="E234" s="24">
        <v>2937</v>
      </c>
      <c r="F234" s="13"/>
      <c r="G234" s="13">
        <f t="shared" si="2"/>
        <v>29</v>
      </c>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2"/>
    </row>
    <row r="235" spans="1:40" s="8" customFormat="1" ht="30.95" customHeight="1" x14ac:dyDescent="0.2">
      <c r="A235" s="211" t="s">
        <v>2568</v>
      </c>
      <c r="B235" s="217" t="s">
        <v>2574</v>
      </c>
      <c r="C235" s="217" t="s">
        <v>2575</v>
      </c>
      <c r="D235" s="211" t="s">
        <v>840</v>
      </c>
      <c r="E235" s="210" t="s">
        <v>2576</v>
      </c>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2"/>
    </row>
    <row r="236" spans="1:40" s="8" customFormat="1" ht="16.5" customHeight="1" x14ac:dyDescent="0.2">
      <c r="A236" s="25" t="s">
        <v>602</v>
      </c>
      <c r="B236" s="42" t="s">
        <v>1119</v>
      </c>
      <c r="C236" s="42" t="s">
        <v>1280</v>
      </c>
      <c r="D236" s="56"/>
      <c r="E236" s="43" t="s">
        <v>1281</v>
      </c>
      <c r="F236" s="13"/>
      <c r="G236" s="13">
        <f t="shared" si="2"/>
        <v>29</v>
      </c>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2"/>
    </row>
    <row r="237" spans="1:40" s="8" customFormat="1" ht="18.600000000000001" customHeight="1" x14ac:dyDescent="0.2">
      <c r="A237" s="23" t="s">
        <v>603</v>
      </c>
      <c r="B237" s="45" t="s">
        <v>1249</v>
      </c>
      <c r="C237" s="45" t="s">
        <v>978</v>
      </c>
      <c r="D237" s="23" t="s">
        <v>840</v>
      </c>
      <c r="E237" s="24" t="s">
        <v>1281</v>
      </c>
      <c r="F237" s="13"/>
      <c r="G237" s="13">
        <f t="shared" si="2"/>
        <v>29</v>
      </c>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2"/>
    </row>
    <row r="238" spans="1:40" s="8" customFormat="1" ht="18.600000000000001" customHeight="1" x14ac:dyDescent="0.2">
      <c r="A238" s="46" t="s">
        <v>474</v>
      </c>
      <c r="B238" s="47" t="s">
        <v>348</v>
      </c>
      <c r="C238" s="47" t="s">
        <v>346</v>
      </c>
      <c r="D238" s="46" t="s">
        <v>840</v>
      </c>
      <c r="E238" s="48" t="s">
        <v>347</v>
      </c>
      <c r="F238" s="13"/>
      <c r="G238" s="13">
        <f t="shared" si="2"/>
        <v>29</v>
      </c>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2"/>
    </row>
    <row r="239" spans="1:40" s="8" customFormat="1" ht="20.100000000000001" customHeight="1" x14ac:dyDescent="0.2">
      <c r="A239" s="25" t="s">
        <v>604</v>
      </c>
      <c r="B239" s="42" t="s">
        <v>381</v>
      </c>
      <c r="C239" s="42" t="s">
        <v>381</v>
      </c>
      <c r="D239" s="56"/>
      <c r="E239" s="43" t="s">
        <v>1254</v>
      </c>
      <c r="F239" s="13"/>
      <c r="G239" s="13">
        <f t="shared" si="2"/>
        <v>29</v>
      </c>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2"/>
    </row>
    <row r="240" spans="1:40" s="8" customFormat="1" ht="18" customHeight="1" x14ac:dyDescent="0.2">
      <c r="A240" s="23" t="s">
        <v>599</v>
      </c>
      <c r="B240" s="45" t="s">
        <v>1562</v>
      </c>
      <c r="C240" s="45" t="s">
        <v>1562</v>
      </c>
      <c r="D240" s="23"/>
      <c r="E240" s="24" t="s">
        <v>1362</v>
      </c>
      <c r="F240" s="13"/>
      <c r="G240" s="13">
        <f t="shared" si="2"/>
        <v>29</v>
      </c>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2"/>
    </row>
    <row r="241" spans="1:40" s="8" customFormat="1" ht="20.45" customHeight="1" x14ac:dyDescent="0.2">
      <c r="A241" s="25" t="s">
        <v>591</v>
      </c>
      <c r="B241" s="42" t="s">
        <v>1541</v>
      </c>
      <c r="C241" s="42" t="s">
        <v>1178</v>
      </c>
      <c r="D241" s="25"/>
      <c r="E241" s="43" t="s">
        <v>1179</v>
      </c>
      <c r="F241" s="13"/>
      <c r="G241" s="13">
        <f t="shared" si="2"/>
        <v>29</v>
      </c>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2"/>
    </row>
    <row r="242" spans="1:40" s="8" customFormat="1" ht="21.6" customHeight="1" x14ac:dyDescent="0.2">
      <c r="A242" s="23" t="s">
        <v>602</v>
      </c>
      <c r="B242" s="45" t="s">
        <v>1120</v>
      </c>
      <c r="C242" s="45" t="s">
        <v>1282</v>
      </c>
      <c r="D242" s="63"/>
      <c r="E242" s="24" t="s">
        <v>1283</v>
      </c>
      <c r="F242" s="13"/>
      <c r="G242" s="13">
        <f t="shared" si="2"/>
        <v>29</v>
      </c>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2"/>
    </row>
    <row r="243" spans="1:40" s="8" customFormat="1" ht="17.45" customHeight="1" x14ac:dyDescent="0.2">
      <c r="A243" s="25" t="s">
        <v>591</v>
      </c>
      <c r="B243" s="42" t="s">
        <v>1701</v>
      </c>
      <c r="C243" s="42" t="s">
        <v>1701</v>
      </c>
      <c r="D243" s="25"/>
      <c r="E243" s="43" t="s">
        <v>1702</v>
      </c>
      <c r="F243" s="13"/>
      <c r="G243" s="13">
        <f t="shared" si="2"/>
        <v>29</v>
      </c>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2"/>
    </row>
    <row r="244" spans="1:40" s="8" customFormat="1" ht="17.45" customHeight="1" x14ac:dyDescent="0.2">
      <c r="A244" s="23" t="s">
        <v>599</v>
      </c>
      <c r="B244" s="45" t="s">
        <v>1563</v>
      </c>
      <c r="C244" s="45" t="s">
        <v>1563</v>
      </c>
      <c r="D244" s="23"/>
      <c r="E244" s="24" t="s">
        <v>1702</v>
      </c>
      <c r="F244" s="13"/>
      <c r="G244" s="13">
        <f t="shared" si="2"/>
        <v>29</v>
      </c>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2"/>
    </row>
    <row r="245" spans="1:40" s="10" customFormat="1" ht="68.25" customHeight="1" x14ac:dyDescent="0.2">
      <c r="A245" s="25" t="s">
        <v>2191</v>
      </c>
      <c r="B245" s="53" t="s">
        <v>2194</v>
      </c>
      <c r="C245" s="42" t="s">
        <v>2213</v>
      </c>
      <c r="D245" s="25" t="s">
        <v>2182</v>
      </c>
      <c r="E245" s="43" t="s">
        <v>2183</v>
      </c>
      <c r="F245" s="13"/>
      <c r="G245" s="13">
        <f t="shared" si="2"/>
        <v>29</v>
      </c>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2"/>
    </row>
    <row r="246" spans="1:40" s="8" customFormat="1" ht="68.25" customHeight="1" x14ac:dyDescent="0.2">
      <c r="A246" s="24" t="s">
        <v>2191</v>
      </c>
      <c r="B246" s="45" t="s">
        <v>2195</v>
      </c>
      <c r="C246" s="45" t="s">
        <v>2214</v>
      </c>
      <c r="D246" s="23" t="s">
        <v>2182</v>
      </c>
      <c r="E246" s="24" t="s">
        <v>2183</v>
      </c>
      <c r="F246" s="13"/>
      <c r="G246" s="13">
        <f t="shared" si="2"/>
        <v>29</v>
      </c>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2"/>
    </row>
    <row r="247" spans="1:40" s="10" customFormat="1" ht="68.25" customHeight="1" x14ac:dyDescent="0.2">
      <c r="A247" s="25" t="s">
        <v>2191</v>
      </c>
      <c r="B247" s="53" t="s">
        <v>2196</v>
      </c>
      <c r="C247" s="42" t="s">
        <v>2215</v>
      </c>
      <c r="D247" s="25" t="s">
        <v>2182</v>
      </c>
      <c r="E247" s="43" t="s">
        <v>2183</v>
      </c>
      <c r="F247" s="13"/>
      <c r="G247" s="13">
        <f t="shared" si="2"/>
        <v>29</v>
      </c>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2"/>
    </row>
    <row r="248" spans="1:40" s="8" customFormat="1" ht="68.25" customHeight="1" x14ac:dyDescent="0.2">
      <c r="A248" s="24" t="s">
        <v>2191</v>
      </c>
      <c r="B248" s="45" t="s">
        <v>2197</v>
      </c>
      <c r="C248" s="45" t="s">
        <v>2216</v>
      </c>
      <c r="D248" s="23" t="s">
        <v>2182</v>
      </c>
      <c r="E248" s="24" t="s">
        <v>2183</v>
      </c>
      <c r="F248" s="13"/>
      <c r="G248" s="13">
        <f t="shared" si="2"/>
        <v>29</v>
      </c>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2"/>
    </row>
    <row r="249" spans="1:40" s="8" customFormat="1" ht="45" customHeight="1" x14ac:dyDescent="0.2">
      <c r="A249" s="25" t="s">
        <v>2394</v>
      </c>
      <c r="B249" s="42" t="s">
        <v>2414</v>
      </c>
      <c r="C249" s="42" t="s">
        <v>2415</v>
      </c>
      <c r="D249" s="25"/>
      <c r="E249" s="110" t="s">
        <v>2416</v>
      </c>
      <c r="F249" s="13"/>
      <c r="G249" s="13">
        <f t="shared" si="2"/>
        <v>29</v>
      </c>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2"/>
    </row>
    <row r="250" spans="1:40" s="8" customFormat="1" ht="68.25" customHeight="1" x14ac:dyDescent="0.2">
      <c r="A250" s="218" t="s">
        <v>209</v>
      </c>
      <c r="B250" s="219" t="s">
        <v>134</v>
      </c>
      <c r="C250" s="219" t="s">
        <v>135</v>
      </c>
      <c r="D250" s="218"/>
      <c r="E250" s="86" t="s">
        <v>136</v>
      </c>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2"/>
    </row>
    <row r="251" spans="1:40" s="8" customFormat="1" ht="68.25" customHeight="1" x14ac:dyDescent="0.2">
      <c r="A251" s="154" t="s">
        <v>2268</v>
      </c>
      <c r="B251" s="153" t="s">
        <v>2276</v>
      </c>
      <c r="C251" s="153" t="s">
        <v>2277</v>
      </c>
      <c r="D251" s="154"/>
      <c r="E251" s="183" t="s">
        <v>2278</v>
      </c>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2"/>
    </row>
    <row r="252" spans="1:40" s="8" customFormat="1" ht="23.1" customHeight="1" x14ac:dyDescent="0.2">
      <c r="A252" s="220" t="s">
        <v>2568</v>
      </c>
      <c r="B252" s="221" t="s">
        <v>2577</v>
      </c>
      <c r="C252" s="221" t="s">
        <v>2578</v>
      </c>
      <c r="D252" s="220" t="s">
        <v>840</v>
      </c>
      <c r="E252" s="129" t="s">
        <v>1283</v>
      </c>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2"/>
    </row>
    <row r="253" spans="1:40" s="10" customFormat="1" ht="22.5" customHeight="1" x14ac:dyDescent="0.2">
      <c r="A253" s="25" t="s">
        <v>602</v>
      </c>
      <c r="B253" s="42" t="s">
        <v>1121</v>
      </c>
      <c r="C253" s="42" t="s">
        <v>1284</v>
      </c>
      <c r="D253" s="56"/>
      <c r="E253" s="43" t="s">
        <v>1285</v>
      </c>
      <c r="F253" s="13"/>
      <c r="G253" s="13">
        <f t="shared" si="2"/>
        <v>30</v>
      </c>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2"/>
    </row>
    <row r="254" spans="1:40" s="10" customFormat="1" ht="68.25" customHeight="1" x14ac:dyDescent="0.2">
      <c r="A254" s="125" t="s">
        <v>2268</v>
      </c>
      <c r="B254" s="126" t="s">
        <v>2290</v>
      </c>
      <c r="C254" s="126" t="s">
        <v>2291</v>
      </c>
      <c r="D254" s="134"/>
      <c r="E254" s="133" t="s">
        <v>2292</v>
      </c>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2"/>
    </row>
    <row r="255" spans="1:40" s="8" customFormat="1" ht="18.95" customHeight="1" x14ac:dyDescent="0.2">
      <c r="A255" s="24" t="s">
        <v>589</v>
      </c>
      <c r="B255" s="45" t="s">
        <v>1397</v>
      </c>
      <c r="C255" s="45" t="s">
        <v>883</v>
      </c>
      <c r="D255" s="24"/>
      <c r="E255" s="24" t="s">
        <v>520</v>
      </c>
      <c r="F255" s="13"/>
      <c r="G255" s="13">
        <f t="shared" si="2"/>
        <v>30</v>
      </c>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2"/>
    </row>
    <row r="256" spans="1:40" s="8" customFormat="1" ht="18.95" customHeight="1" x14ac:dyDescent="0.2">
      <c r="A256" s="25" t="s">
        <v>585</v>
      </c>
      <c r="B256" s="42" t="s">
        <v>1432</v>
      </c>
      <c r="C256" s="42" t="s">
        <v>521</v>
      </c>
      <c r="D256" s="56"/>
      <c r="E256" s="43" t="s">
        <v>520</v>
      </c>
      <c r="F256" s="13"/>
      <c r="G256" s="13">
        <f t="shared" si="2"/>
        <v>30</v>
      </c>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2"/>
    </row>
    <row r="257" spans="1:40" s="8" customFormat="1" ht="18.95" customHeight="1" x14ac:dyDescent="0.2">
      <c r="A257" s="23" t="s">
        <v>585</v>
      </c>
      <c r="B257" s="45" t="s">
        <v>1433</v>
      </c>
      <c r="C257" s="45" t="s">
        <v>627</v>
      </c>
      <c r="D257" s="23"/>
      <c r="E257" s="24" t="s">
        <v>520</v>
      </c>
      <c r="F257" s="13"/>
      <c r="G257" s="13">
        <f t="shared" si="2"/>
        <v>30</v>
      </c>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2"/>
    </row>
    <row r="258" spans="1:40" s="8" customFormat="1" ht="20.100000000000001" customHeight="1" x14ac:dyDescent="0.2">
      <c r="A258" s="25" t="s">
        <v>585</v>
      </c>
      <c r="B258" s="42" t="s">
        <v>1434</v>
      </c>
      <c r="C258" s="42" t="s">
        <v>628</v>
      </c>
      <c r="D258" s="25"/>
      <c r="E258" s="43" t="s">
        <v>520</v>
      </c>
      <c r="F258" s="13"/>
      <c r="G258" s="13">
        <f t="shared" si="2"/>
        <v>30</v>
      </c>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2"/>
    </row>
    <row r="259" spans="1:40" s="10" customFormat="1" ht="21" customHeight="1" x14ac:dyDescent="0.2">
      <c r="A259" s="23" t="s">
        <v>585</v>
      </c>
      <c r="B259" s="45" t="s">
        <v>558</v>
      </c>
      <c r="C259" s="45" t="s">
        <v>629</v>
      </c>
      <c r="D259" s="23"/>
      <c r="E259" s="24" t="s">
        <v>520</v>
      </c>
      <c r="F259" s="13"/>
      <c r="G259" s="13">
        <f t="shared" si="2"/>
        <v>30</v>
      </c>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2"/>
    </row>
    <row r="260" spans="1:40" s="8" customFormat="1" ht="18.95" customHeight="1" x14ac:dyDescent="0.2">
      <c r="A260" s="25" t="s">
        <v>599</v>
      </c>
      <c r="B260" s="42" t="s">
        <v>1566</v>
      </c>
      <c r="C260" s="42" t="s">
        <v>1566</v>
      </c>
      <c r="D260" s="25" t="s">
        <v>840</v>
      </c>
      <c r="E260" s="43" t="s">
        <v>520</v>
      </c>
      <c r="F260" s="13"/>
      <c r="G260" s="13">
        <f t="shared" si="2"/>
        <v>30</v>
      </c>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2"/>
    </row>
    <row r="261" spans="1:40" s="10" customFormat="1" ht="18" customHeight="1" x14ac:dyDescent="0.2">
      <c r="A261" s="23" t="s">
        <v>599</v>
      </c>
      <c r="B261" s="45" t="s">
        <v>1565</v>
      </c>
      <c r="C261" s="45" t="s">
        <v>1565</v>
      </c>
      <c r="D261" s="23" t="s">
        <v>840</v>
      </c>
      <c r="E261" s="24" t="s">
        <v>520</v>
      </c>
      <c r="F261" s="13"/>
      <c r="G261" s="13">
        <f t="shared" si="2"/>
        <v>30</v>
      </c>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2"/>
    </row>
    <row r="262" spans="1:40" s="8" customFormat="1" ht="18.95" customHeight="1" x14ac:dyDescent="0.2">
      <c r="A262" s="46" t="s">
        <v>474</v>
      </c>
      <c r="B262" s="47" t="s">
        <v>351</v>
      </c>
      <c r="C262" s="47" t="s">
        <v>350</v>
      </c>
      <c r="D262" s="46" t="s">
        <v>840</v>
      </c>
      <c r="E262" s="48" t="s">
        <v>349</v>
      </c>
      <c r="F262" s="13"/>
      <c r="G262" s="13">
        <f t="shared" si="2"/>
        <v>30</v>
      </c>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2"/>
    </row>
    <row r="263" spans="1:40" s="8" customFormat="1" ht="30" customHeight="1" x14ac:dyDescent="0.2">
      <c r="A263" s="123" t="s">
        <v>2394</v>
      </c>
      <c r="B263" s="122" t="s">
        <v>2417</v>
      </c>
      <c r="C263" s="122" t="s">
        <v>2418</v>
      </c>
      <c r="D263" s="123"/>
      <c r="E263" s="135" t="s">
        <v>2419</v>
      </c>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2"/>
    </row>
    <row r="264" spans="1:40" s="10" customFormat="1" ht="68.25" customHeight="1" x14ac:dyDescent="0.2">
      <c r="A264" s="25" t="s">
        <v>1822</v>
      </c>
      <c r="B264" s="42" t="s">
        <v>1858</v>
      </c>
      <c r="C264" s="42" t="s">
        <v>2217</v>
      </c>
      <c r="D264" s="25" t="s">
        <v>1827</v>
      </c>
      <c r="E264" s="43" t="s">
        <v>1826</v>
      </c>
      <c r="F264" s="13"/>
      <c r="G264" s="13">
        <f t="shared" si="2"/>
        <v>30</v>
      </c>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2"/>
    </row>
    <row r="265" spans="1:40" s="8" customFormat="1" ht="68.25" customHeight="1" x14ac:dyDescent="0.2">
      <c r="A265" s="23" t="s">
        <v>1822</v>
      </c>
      <c r="B265" s="45" t="s">
        <v>1859</v>
      </c>
      <c r="C265" s="45" t="s">
        <v>2050</v>
      </c>
      <c r="D265" s="23" t="s">
        <v>1827</v>
      </c>
      <c r="E265" s="24" t="s">
        <v>1826</v>
      </c>
      <c r="F265" s="13"/>
      <c r="G265" s="13">
        <f t="shared" si="2"/>
        <v>30</v>
      </c>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2"/>
    </row>
    <row r="266" spans="1:40" s="10" customFormat="1" ht="20.100000000000001" customHeight="1" x14ac:dyDescent="0.2">
      <c r="A266" s="25" t="s">
        <v>574</v>
      </c>
      <c r="B266" s="42" t="s">
        <v>806</v>
      </c>
      <c r="C266" s="42" t="s">
        <v>806</v>
      </c>
      <c r="D266" s="25" t="s">
        <v>840</v>
      </c>
      <c r="E266" s="43" t="s">
        <v>807</v>
      </c>
      <c r="F266" s="13"/>
      <c r="G266" s="13">
        <f t="shared" si="2"/>
        <v>30</v>
      </c>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2"/>
    </row>
    <row r="267" spans="1:40" s="8" customFormat="1" ht="21" customHeight="1" x14ac:dyDescent="0.2">
      <c r="A267" s="23" t="s">
        <v>574</v>
      </c>
      <c r="B267" s="45" t="s">
        <v>808</v>
      </c>
      <c r="C267" s="45" t="s">
        <v>808</v>
      </c>
      <c r="D267" s="23" t="s">
        <v>840</v>
      </c>
      <c r="E267" s="24" t="s">
        <v>807</v>
      </c>
      <c r="F267" s="13"/>
      <c r="G267" s="13">
        <f t="shared" si="2"/>
        <v>30</v>
      </c>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2"/>
    </row>
    <row r="268" spans="1:40" s="10" customFormat="1" ht="21" customHeight="1" x14ac:dyDescent="0.2">
      <c r="A268" s="25" t="s">
        <v>585</v>
      </c>
      <c r="B268" s="42" t="s">
        <v>631</v>
      </c>
      <c r="C268" s="42" t="s">
        <v>631</v>
      </c>
      <c r="D268" s="25"/>
      <c r="E268" s="43" t="s">
        <v>807</v>
      </c>
      <c r="F268" s="13"/>
      <c r="G268" s="13">
        <f t="shared" si="2"/>
        <v>30</v>
      </c>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2"/>
    </row>
    <row r="269" spans="1:40" s="10" customFormat="1" ht="68.25" customHeight="1" x14ac:dyDescent="0.2">
      <c r="A269" s="123" t="s">
        <v>2268</v>
      </c>
      <c r="B269" s="122" t="s">
        <v>2282</v>
      </c>
      <c r="C269" s="130" t="s">
        <v>2283</v>
      </c>
      <c r="D269" s="123"/>
      <c r="E269" s="131" t="s">
        <v>2284</v>
      </c>
      <c r="F269" s="13"/>
      <c r="G269" s="13">
        <f t="shared" si="2"/>
        <v>30</v>
      </c>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2"/>
    </row>
    <row r="270" spans="1:40" s="10" customFormat="1" ht="68.25" customHeight="1" x14ac:dyDescent="0.2">
      <c r="A270" s="154" t="s">
        <v>209</v>
      </c>
      <c r="B270" s="158" t="s">
        <v>131</v>
      </c>
      <c r="C270" s="159" t="s">
        <v>132</v>
      </c>
      <c r="D270" s="154"/>
      <c r="E270" s="160" t="s">
        <v>133</v>
      </c>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2"/>
    </row>
    <row r="271" spans="1:40" s="10" customFormat="1" ht="68.25" customHeight="1" x14ac:dyDescent="0.2">
      <c r="A271" s="23" t="s">
        <v>585</v>
      </c>
      <c r="B271" s="45" t="s">
        <v>560</v>
      </c>
      <c r="C271" s="45" t="s">
        <v>1150</v>
      </c>
      <c r="D271" s="23"/>
      <c r="E271" s="24" t="s">
        <v>1199</v>
      </c>
      <c r="F271" s="13"/>
      <c r="G271" s="13">
        <f t="shared" si="2"/>
        <v>30</v>
      </c>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2"/>
    </row>
    <row r="272" spans="1:40" s="8" customFormat="1" ht="68.25" customHeight="1" x14ac:dyDescent="0.2">
      <c r="A272" s="25" t="s">
        <v>599</v>
      </c>
      <c r="B272" s="42" t="s">
        <v>1564</v>
      </c>
      <c r="C272" s="42" t="s">
        <v>1564</v>
      </c>
      <c r="D272" s="25"/>
      <c r="E272" s="43" t="s">
        <v>1199</v>
      </c>
      <c r="F272" s="13"/>
      <c r="G272" s="13">
        <f t="shared" si="2"/>
        <v>30</v>
      </c>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2"/>
    </row>
    <row r="273" spans="1:40" s="10" customFormat="1" ht="68.25" customHeight="1" x14ac:dyDescent="0.2">
      <c r="A273" s="23" t="s">
        <v>602</v>
      </c>
      <c r="B273" s="45" t="s">
        <v>906</v>
      </c>
      <c r="C273" s="45" t="s">
        <v>684</v>
      </c>
      <c r="D273" s="23" t="s">
        <v>840</v>
      </c>
      <c r="E273" s="24" t="s">
        <v>1286</v>
      </c>
      <c r="F273" s="13"/>
      <c r="G273" s="13">
        <f t="shared" si="2"/>
        <v>30</v>
      </c>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2"/>
    </row>
    <row r="274" spans="1:40" s="10" customFormat="1" ht="68.25" customHeight="1" x14ac:dyDescent="0.2">
      <c r="A274" s="25" t="s">
        <v>588</v>
      </c>
      <c r="B274" s="42" t="s">
        <v>685</v>
      </c>
      <c r="C274" s="42" t="s">
        <v>895</v>
      </c>
      <c r="D274" s="25"/>
      <c r="E274" s="43" t="s">
        <v>1403</v>
      </c>
      <c r="F274" s="13"/>
      <c r="G274" s="13">
        <f t="shared" si="2"/>
        <v>30</v>
      </c>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2"/>
    </row>
    <row r="275" spans="1:40" s="10" customFormat="1" ht="68.25" customHeight="1" x14ac:dyDescent="0.2">
      <c r="A275" s="24" t="s">
        <v>589</v>
      </c>
      <c r="B275" s="45" t="s">
        <v>897</v>
      </c>
      <c r="C275" s="45" t="s">
        <v>896</v>
      </c>
      <c r="D275" s="24" t="s">
        <v>683</v>
      </c>
      <c r="E275" s="24" t="s">
        <v>1530</v>
      </c>
      <c r="F275" s="13"/>
      <c r="G275" s="13">
        <f t="shared" si="2"/>
        <v>30</v>
      </c>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2"/>
    </row>
    <row r="276" spans="1:40" s="8" customFormat="1" ht="68.25" customHeight="1" x14ac:dyDescent="0.2">
      <c r="A276" s="25" t="s">
        <v>592</v>
      </c>
      <c r="B276" s="42" t="s">
        <v>898</v>
      </c>
      <c r="C276" s="42" t="s">
        <v>1321</v>
      </c>
      <c r="D276" s="25" t="s">
        <v>840</v>
      </c>
      <c r="E276" s="43" t="s">
        <v>1530</v>
      </c>
      <c r="F276" s="13"/>
      <c r="G276" s="13">
        <f t="shared" si="2"/>
        <v>30</v>
      </c>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2"/>
    </row>
    <row r="277" spans="1:40" s="10" customFormat="1" ht="68.25" customHeight="1" x14ac:dyDescent="0.2">
      <c r="A277" s="23" t="s">
        <v>1822</v>
      </c>
      <c r="B277" s="55" t="s">
        <v>1860</v>
      </c>
      <c r="C277" s="45" t="s">
        <v>2218</v>
      </c>
      <c r="D277" s="23" t="s">
        <v>840</v>
      </c>
      <c r="E277" s="24" t="s">
        <v>1530</v>
      </c>
      <c r="F277" s="13"/>
      <c r="G277" s="13">
        <f t="shared" si="2"/>
        <v>30</v>
      </c>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2"/>
    </row>
    <row r="278" spans="1:40" s="8" customFormat="1" ht="68.25" customHeight="1" x14ac:dyDescent="0.2">
      <c r="A278" s="25" t="s">
        <v>579</v>
      </c>
      <c r="B278" s="42" t="s">
        <v>1246</v>
      </c>
      <c r="C278" s="42" t="s">
        <v>1247</v>
      </c>
      <c r="D278" s="25" t="s">
        <v>840</v>
      </c>
      <c r="E278" s="43" t="s">
        <v>1530</v>
      </c>
      <c r="F278" s="13"/>
      <c r="G278" s="13">
        <f t="shared" si="2"/>
        <v>30</v>
      </c>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2"/>
    </row>
    <row r="279" spans="1:40" s="10" customFormat="1" ht="68.25" customHeight="1" x14ac:dyDescent="0.2">
      <c r="A279" s="23" t="s">
        <v>579</v>
      </c>
      <c r="B279" s="45" t="s">
        <v>1237</v>
      </c>
      <c r="C279" s="45" t="s">
        <v>1238</v>
      </c>
      <c r="D279" s="23" t="s">
        <v>840</v>
      </c>
      <c r="E279" s="24" t="s">
        <v>1530</v>
      </c>
      <c r="F279" s="13"/>
      <c r="G279" s="13">
        <f t="shared" si="2"/>
        <v>30</v>
      </c>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2"/>
    </row>
    <row r="280" spans="1:40" s="8" customFormat="1" ht="68.25" customHeight="1" x14ac:dyDescent="0.2">
      <c r="A280" s="154" t="s">
        <v>474</v>
      </c>
      <c r="B280" s="153" t="s">
        <v>353</v>
      </c>
      <c r="C280" s="153" t="s">
        <v>352</v>
      </c>
      <c r="D280" s="154" t="s">
        <v>840</v>
      </c>
      <c r="E280" s="181" t="s">
        <v>1530</v>
      </c>
      <c r="F280" s="13"/>
      <c r="G280" s="13">
        <f t="shared" si="2"/>
        <v>30</v>
      </c>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2"/>
    </row>
    <row r="281" spans="1:40" s="10" customFormat="1" ht="68.25" customHeight="1" x14ac:dyDescent="0.2">
      <c r="A281" s="23" t="s">
        <v>2035</v>
      </c>
      <c r="B281" s="45" t="s">
        <v>2043</v>
      </c>
      <c r="C281" s="45" t="s">
        <v>2106</v>
      </c>
      <c r="D281" s="23" t="s">
        <v>840</v>
      </c>
      <c r="E281" s="24" t="s">
        <v>1530</v>
      </c>
      <c r="F281" s="13"/>
      <c r="G281" s="13">
        <f t="shared" si="2"/>
        <v>30</v>
      </c>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2"/>
    </row>
    <row r="282" spans="1:40" s="10" customFormat="1" ht="68.25" customHeight="1" x14ac:dyDescent="0.2">
      <c r="A282" s="25" t="s">
        <v>579</v>
      </c>
      <c r="B282" s="42" t="s">
        <v>1242</v>
      </c>
      <c r="C282" s="42" t="s">
        <v>2051</v>
      </c>
      <c r="D282" s="25" t="s">
        <v>1244</v>
      </c>
      <c r="E282" s="43" t="s">
        <v>1243</v>
      </c>
      <c r="F282" s="13"/>
      <c r="G282" s="13">
        <f t="shared" si="2"/>
        <v>30</v>
      </c>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2"/>
    </row>
    <row r="283" spans="1:40" s="8" customFormat="1" ht="68.25" customHeight="1" x14ac:dyDescent="0.2">
      <c r="A283" s="190" t="s">
        <v>2191</v>
      </c>
      <c r="B283" s="192" t="s">
        <v>2198</v>
      </c>
      <c r="C283" s="192" t="s">
        <v>2219</v>
      </c>
      <c r="D283" s="190" t="s">
        <v>840</v>
      </c>
      <c r="E283" s="193" t="s">
        <v>2184</v>
      </c>
      <c r="F283" s="13"/>
      <c r="G283" s="13">
        <f t="shared" ref="G283:G363" si="3">VALUE(LEFT(E283,2))</f>
        <v>30</v>
      </c>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2"/>
    </row>
    <row r="284" spans="1:40" s="10" customFormat="1" ht="68.25" customHeight="1" x14ac:dyDescent="0.2">
      <c r="A284" s="24" t="s">
        <v>2191</v>
      </c>
      <c r="B284" s="45" t="s">
        <v>2199</v>
      </c>
      <c r="C284" s="45" t="s">
        <v>2220</v>
      </c>
      <c r="D284" s="23" t="s">
        <v>840</v>
      </c>
      <c r="E284" s="24" t="s">
        <v>807</v>
      </c>
      <c r="F284" s="13"/>
      <c r="G284" s="13">
        <f t="shared" si="3"/>
        <v>30</v>
      </c>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2"/>
    </row>
    <row r="285" spans="1:40" s="10" customFormat="1" ht="68.25" customHeight="1" x14ac:dyDescent="0.2">
      <c r="A285" s="43" t="s">
        <v>2268</v>
      </c>
      <c r="B285" s="42" t="s">
        <v>2299</v>
      </c>
      <c r="C285" s="42" t="s">
        <v>2300</v>
      </c>
      <c r="D285" s="25"/>
      <c r="E285" s="43" t="s">
        <v>133</v>
      </c>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2"/>
    </row>
    <row r="286" spans="1:40" s="8" customFormat="1" ht="68.25" customHeight="1" x14ac:dyDescent="0.2">
      <c r="A286" s="23" t="s">
        <v>573</v>
      </c>
      <c r="B286" s="45" t="s">
        <v>899</v>
      </c>
      <c r="C286" s="45" t="s">
        <v>998</v>
      </c>
      <c r="D286" s="23"/>
      <c r="E286" s="24" t="s">
        <v>1892</v>
      </c>
      <c r="F286" s="13"/>
      <c r="G286" s="13">
        <f t="shared" si="3"/>
        <v>32</v>
      </c>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2"/>
    </row>
    <row r="287" spans="1:40" s="8" customFormat="1" ht="68.25" customHeight="1" x14ac:dyDescent="0.2">
      <c r="A287" s="125" t="s">
        <v>2268</v>
      </c>
      <c r="B287" s="126" t="s">
        <v>2293</v>
      </c>
      <c r="C287" s="126" t="s">
        <v>2294</v>
      </c>
      <c r="D287" s="125"/>
      <c r="E287" s="133" t="s">
        <v>2295</v>
      </c>
      <c r="F287" s="13"/>
      <c r="G287" s="13">
        <f t="shared" si="3"/>
        <v>32</v>
      </c>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2"/>
    </row>
    <row r="288" spans="1:40" s="2" customFormat="1" ht="68.25" customHeight="1" x14ac:dyDescent="0.2">
      <c r="A288" s="57" t="s">
        <v>584</v>
      </c>
      <c r="B288" s="42" t="s">
        <v>686</v>
      </c>
      <c r="C288" s="42" t="s">
        <v>687</v>
      </c>
      <c r="D288" s="25" t="s">
        <v>840</v>
      </c>
      <c r="E288" s="58" t="s">
        <v>688</v>
      </c>
      <c r="F288" s="13"/>
      <c r="G288" s="13">
        <f t="shared" si="3"/>
        <v>32</v>
      </c>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row>
    <row r="289" spans="1:40" s="8" customFormat="1" ht="68.25" customHeight="1" x14ac:dyDescent="0.2">
      <c r="A289" s="23" t="s">
        <v>577</v>
      </c>
      <c r="B289" s="45" t="s">
        <v>1584</v>
      </c>
      <c r="C289" s="45" t="s">
        <v>1585</v>
      </c>
      <c r="D289" s="23" t="s">
        <v>1586</v>
      </c>
      <c r="E289" s="24" t="s">
        <v>1587</v>
      </c>
      <c r="F289" s="13"/>
      <c r="G289" s="13">
        <f t="shared" si="3"/>
        <v>32</v>
      </c>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2"/>
    </row>
    <row r="290" spans="1:40" s="8" customFormat="1" ht="285.75" customHeight="1" x14ac:dyDescent="0.2">
      <c r="A290" s="125" t="s">
        <v>2325</v>
      </c>
      <c r="B290" s="126" t="s">
        <v>2334</v>
      </c>
      <c r="C290" s="126" t="s">
        <v>2335</v>
      </c>
      <c r="D290" s="125" t="s">
        <v>840</v>
      </c>
      <c r="E290" s="133" t="s">
        <v>1587</v>
      </c>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2"/>
    </row>
    <row r="291" spans="1:40" ht="68.25" customHeight="1" x14ac:dyDescent="0.2">
      <c r="A291" s="25" t="s">
        <v>577</v>
      </c>
      <c r="B291" s="42" t="s">
        <v>1588</v>
      </c>
      <c r="C291" s="42" t="s">
        <v>1589</v>
      </c>
      <c r="D291" s="25" t="s">
        <v>1586</v>
      </c>
      <c r="E291" s="43" t="s">
        <v>1587</v>
      </c>
      <c r="G291" s="13">
        <f t="shared" si="3"/>
        <v>32</v>
      </c>
    </row>
    <row r="292" spans="1:40" s="8" customFormat="1" ht="68.25" customHeight="1" x14ac:dyDescent="0.2">
      <c r="A292" s="23" t="s">
        <v>577</v>
      </c>
      <c r="B292" s="45" t="s">
        <v>1590</v>
      </c>
      <c r="C292" s="45" t="s">
        <v>1440</v>
      </c>
      <c r="D292" s="23" t="s">
        <v>1586</v>
      </c>
      <c r="E292" s="24" t="s">
        <v>1587</v>
      </c>
      <c r="F292" s="13"/>
      <c r="G292" s="13">
        <f t="shared" si="3"/>
        <v>32</v>
      </c>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2"/>
    </row>
    <row r="293" spans="1:40" ht="68.25" customHeight="1" x14ac:dyDescent="0.2">
      <c r="A293" s="46" t="s">
        <v>474</v>
      </c>
      <c r="B293" s="47" t="s">
        <v>356</v>
      </c>
      <c r="C293" s="47" t="s">
        <v>357</v>
      </c>
      <c r="D293" s="46" t="s">
        <v>355</v>
      </c>
      <c r="E293" s="48" t="s">
        <v>354</v>
      </c>
      <c r="G293" s="13">
        <f t="shared" si="3"/>
        <v>32</v>
      </c>
    </row>
    <row r="294" spans="1:40" s="8" customFormat="1" ht="68.25" customHeight="1" x14ac:dyDescent="0.2">
      <c r="A294" s="25" t="s">
        <v>594</v>
      </c>
      <c r="B294" s="42" t="s">
        <v>900</v>
      </c>
      <c r="C294" s="42" t="s">
        <v>1780</v>
      </c>
      <c r="D294" s="25" t="s">
        <v>1893</v>
      </c>
      <c r="E294" s="43" t="s">
        <v>1781</v>
      </c>
      <c r="F294" s="13"/>
      <c r="G294" s="13">
        <f t="shared" si="3"/>
        <v>32</v>
      </c>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2"/>
    </row>
    <row r="295" spans="1:40" ht="68.25" customHeight="1" x14ac:dyDescent="0.2">
      <c r="A295" s="23" t="s">
        <v>603</v>
      </c>
      <c r="B295" s="45" t="s">
        <v>1774</v>
      </c>
      <c r="C295" s="45" t="s">
        <v>509</v>
      </c>
      <c r="D295" s="23" t="s">
        <v>840</v>
      </c>
      <c r="E295" s="24" t="s">
        <v>1140</v>
      </c>
      <c r="G295" s="13">
        <f t="shared" si="3"/>
        <v>32</v>
      </c>
    </row>
    <row r="296" spans="1:40" ht="68.25" customHeight="1" x14ac:dyDescent="0.2">
      <c r="A296" s="111" t="s">
        <v>209</v>
      </c>
      <c r="B296" s="112" t="s">
        <v>142</v>
      </c>
      <c r="C296" s="112" t="s">
        <v>143</v>
      </c>
      <c r="D296" s="111" t="s">
        <v>1706</v>
      </c>
      <c r="E296" s="113" t="s">
        <v>144</v>
      </c>
    </row>
    <row r="297" spans="1:40" ht="68.25" customHeight="1" x14ac:dyDescent="0.2">
      <c r="A297" s="111" t="s">
        <v>209</v>
      </c>
      <c r="B297" s="112" t="s">
        <v>145</v>
      </c>
      <c r="C297" s="112" t="s">
        <v>146</v>
      </c>
      <c r="D297" s="111" t="s">
        <v>683</v>
      </c>
      <c r="E297" s="113" t="s">
        <v>147</v>
      </c>
    </row>
    <row r="298" spans="1:40" s="2" customFormat="1" ht="68.25" customHeight="1" x14ac:dyDescent="0.2">
      <c r="A298" s="25" t="s">
        <v>575</v>
      </c>
      <c r="B298" s="42" t="s">
        <v>1102</v>
      </c>
      <c r="C298" s="42" t="s">
        <v>1643</v>
      </c>
      <c r="D298" s="25" t="s">
        <v>1644</v>
      </c>
      <c r="E298" s="43" t="s">
        <v>1645</v>
      </c>
      <c r="F298" s="13"/>
      <c r="G298" s="13">
        <f t="shared" si="3"/>
        <v>33</v>
      </c>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row>
    <row r="299" spans="1:40" ht="68.25" customHeight="1" x14ac:dyDescent="0.2">
      <c r="A299" s="23" t="s">
        <v>577</v>
      </c>
      <c r="B299" s="45" t="s">
        <v>432</v>
      </c>
      <c r="C299" s="45" t="s">
        <v>1110</v>
      </c>
      <c r="D299" s="23" t="s">
        <v>434</v>
      </c>
      <c r="E299" s="24" t="s">
        <v>433</v>
      </c>
      <c r="G299" s="13">
        <f t="shared" si="3"/>
        <v>33</v>
      </c>
    </row>
    <row r="300" spans="1:40" s="8" customFormat="1" ht="68.25" customHeight="1" x14ac:dyDescent="0.2">
      <c r="A300" s="25" t="s">
        <v>594</v>
      </c>
      <c r="B300" s="42" t="s">
        <v>1103</v>
      </c>
      <c r="C300" s="42" t="s">
        <v>949</v>
      </c>
      <c r="D300" s="25" t="s">
        <v>1894</v>
      </c>
      <c r="E300" s="43" t="s">
        <v>951</v>
      </c>
      <c r="F300" s="13"/>
      <c r="G300" s="13">
        <f t="shared" si="3"/>
        <v>33</v>
      </c>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2"/>
    </row>
    <row r="301" spans="1:40" s="8" customFormat="1" ht="68.25" customHeight="1" x14ac:dyDescent="0.2">
      <c r="A301" s="83" t="s">
        <v>26</v>
      </c>
      <c r="B301" s="99" t="s">
        <v>50</v>
      </c>
      <c r="C301" s="99" t="s">
        <v>49</v>
      </c>
      <c r="D301" s="83" t="s">
        <v>51</v>
      </c>
      <c r="E301" s="98" t="s">
        <v>1714</v>
      </c>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2"/>
    </row>
    <row r="302" spans="1:40" s="8" customFormat="1" ht="68.25" customHeight="1" x14ac:dyDescent="0.2">
      <c r="A302" s="25" t="s">
        <v>26</v>
      </c>
      <c r="B302" s="42" t="s">
        <v>52</v>
      </c>
      <c r="C302" s="42" t="s">
        <v>53</v>
      </c>
      <c r="D302" s="25" t="s">
        <v>51</v>
      </c>
      <c r="E302" s="43" t="s">
        <v>1714</v>
      </c>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2"/>
    </row>
    <row r="303" spans="1:40" s="8" customFormat="1" ht="68.25" customHeight="1" x14ac:dyDescent="0.2">
      <c r="A303" s="83" t="s">
        <v>26</v>
      </c>
      <c r="B303" s="99" t="s">
        <v>54</v>
      </c>
      <c r="C303" s="99" t="s">
        <v>55</v>
      </c>
      <c r="D303" s="83" t="s">
        <v>51</v>
      </c>
      <c r="E303" s="98" t="s">
        <v>1714</v>
      </c>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2"/>
    </row>
    <row r="304" spans="1:40" ht="68.25" customHeight="1" x14ac:dyDescent="0.2">
      <c r="A304" s="23" t="s">
        <v>595</v>
      </c>
      <c r="B304" s="45" t="s">
        <v>1069</v>
      </c>
      <c r="C304" s="45" t="s">
        <v>974</v>
      </c>
      <c r="D304" s="23" t="s">
        <v>1085</v>
      </c>
      <c r="E304" s="50" t="s">
        <v>1714</v>
      </c>
      <c r="G304" s="13">
        <f t="shared" si="3"/>
        <v>33</v>
      </c>
    </row>
    <row r="305" spans="1:40" s="8" customFormat="1" ht="68.25" customHeight="1" x14ac:dyDescent="0.2">
      <c r="A305" s="25" t="s">
        <v>595</v>
      </c>
      <c r="B305" s="42" t="s">
        <v>1104</v>
      </c>
      <c r="C305" s="42" t="s">
        <v>1105</v>
      </c>
      <c r="D305" s="25" t="s">
        <v>1085</v>
      </c>
      <c r="E305" s="43" t="s">
        <v>1715</v>
      </c>
      <c r="F305" s="13"/>
      <c r="G305" s="13">
        <f t="shared" si="3"/>
        <v>33</v>
      </c>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2"/>
    </row>
    <row r="306" spans="1:40" ht="68.25" customHeight="1" x14ac:dyDescent="0.2">
      <c r="A306" s="23" t="s">
        <v>598</v>
      </c>
      <c r="B306" s="45" t="s">
        <v>1106</v>
      </c>
      <c r="C306" s="45" t="s">
        <v>1107</v>
      </c>
      <c r="D306" s="23" t="s">
        <v>840</v>
      </c>
      <c r="E306" s="24" t="s">
        <v>1646</v>
      </c>
      <c r="G306" s="13">
        <f t="shared" si="3"/>
        <v>33</v>
      </c>
    </row>
    <row r="307" spans="1:40" ht="68.25" customHeight="1" x14ac:dyDescent="0.2">
      <c r="A307" s="125" t="s">
        <v>2470</v>
      </c>
      <c r="B307" s="126" t="s">
        <v>2505</v>
      </c>
      <c r="C307" s="126" t="s">
        <v>2506</v>
      </c>
      <c r="D307" s="125" t="s">
        <v>2507</v>
      </c>
      <c r="E307" s="133" t="s">
        <v>1646</v>
      </c>
    </row>
    <row r="308" spans="1:40" s="8" customFormat="1" ht="68.25" customHeight="1" x14ac:dyDescent="0.2">
      <c r="A308" s="25" t="s">
        <v>598</v>
      </c>
      <c r="B308" s="42" t="s">
        <v>711</v>
      </c>
      <c r="C308" s="42" t="s">
        <v>717</v>
      </c>
      <c r="D308" s="25" t="s">
        <v>840</v>
      </c>
      <c r="E308" s="43" t="s">
        <v>1646</v>
      </c>
      <c r="F308" s="13"/>
      <c r="G308" s="13">
        <f t="shared" si="3"/>
        <v>33</v>
      </c>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2"/>
    </row>
    <row r="309" spans="1:40" ht="68.25" customHeight="1" x14ac:dyDescent="0.2">
      <c r="A309" s="23" t="s">
        <v>1906</v>
      </c>
      <c r="B309" s="45" t="s">
        <v>1040</v>
      </c>
      <c r="C309" s="45" t="s">
        <v>1134</v>
      </c>
      <c r="D309" s="23" t="s">
        <v>1135</v>
      </c>
      <c r="E309" s="24" t="s">
        <v>1646</v>
      </c>
      <c r="G309" s="13">
        <f t="shared" si="3"/>
        <v>33</v>
      </c>
    </row>
    <row r="310" spans="1:40" s="8" customFormat="1" ht="68.25" customHeight="1" x14ac:dyDescent="0.2">
      <c r="A310" s="25" t="s">
        <v>533</v>
      </c>
      <c r="B310" s="42" t="s">
        <v>402</v>
      </c>
      <c r="C310" s="42" t="s">
        <v>401</v>
      </c>
      <c r="D310" s="25" t="s">
        <v>840</v>
      </c>
      <c r="E310" s="43" t="s">
        <v>403</v>
      </c>
      <c r="F310" s="13"/>
      <c r="G310" s="13">
        <f t="shared" si="3"/>
        <v>34</v>
      </c>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2"/>
    </row>
    <row r="311" spans="1:40" ht="68.25" customHeight="1" x14ac:dyDescent="0.2">
      <c r="A311" s="23" t="s">
        <v>533</v>
      </c>
      <c r="B311" s="45" t="s">
        <v>405</v>
      </c>
      <c r="C311" s="45" t="s">
        <v>404</v>
      </c>
      <c r="D311" s="23" t="s">
        <v>840</v>
      </c>
      <c r="E311" s="24" t="s">
        <v>403</v>
      </c>
      <c r="G311" s="13">
        <f t="shared" si="3"/>
        <v>34</v>
      </c>
    </row>
    <row r="312" spans="1:40" ht="122.25" customHeight="1" x14ac:dyDescent="0.2">
      <c r="A312" s="114" t="s">
        <v>209</v>
      </c>
      <c r="B312" s="115" t="s">
        <v>148</v>
      </c>
      <c r="C312" s="115" t="s">
        <v>149</v>
      </c>
      <c r="D312" s="114" t="s">
        <v>683</v>
      </c>
      <c r="E312" s="116" t="s">
        <v>1361</v>
      </c>
      <c r="G312" s="13">
        <f t="shared" si="3"/>
        <v>34</v>
      </c>
    </row>
    <row r="313" spans="1:40" s="8" customFormat="1" ht="68.25" customHeight="1" x14ac:dyDescent="0.2">
      <c r="A313" s="25" t="s">
        <v>599</v>
      </c>
      <c r="B313" s="66" t="s">
        <v>868</v>
      </c>
      <c r="C313" s="42" t="s">
        <v>1567</v>
      </c>
      <c r="D313" s="25" t="s">
        <v>840</v>
      </c>
      <c r="E313" s="43" t="s">
        <v>1361</v>
      </c>
      <c r="F313" s="13"/>
      <c r="G313" s="13">
        <f t="shared" si="3"/>
        <v>34</v>
      </c>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2"/>
    </row>
    <row r="314" spans="1:40" s="10" customFormat="1" ht="68.25" customHeight="1" x14ac:dyDescent="0.2">
      <c r="A314" s="23" t="s">
        <v>574</v>
      </c>
      <c r="B314" s="45" t="s">
        <v>927</v>
      </c>
      <c r="C314" s="45" t="s">
        <v>809</v>
      </c>
      <c r="D314" s="23" t="s">
        <v>1706</v>
      </c>
      <c r="E314" s="50">
        <v>3504</v>
      </c>
      <c r="F314" s="13"/>
      <c r="G314" s="13">
        <f t="shared" si="3"/>
        <v>35</v>
      </c>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2"/>
    </row>
    <row r="315" spans="1:40" s="10" customFormat="1" ht="68.25" customHeight="1" x14ac:dyDescent="0.2">
      <c r="A315" s="125" t="s">
        <v>2268</v>
      </c>
      <c r="B315" s="126" t="s">
        <v>2285</v>
      </c>
      <c r="C315" s="126" t="s">
        <v>2286</v>
      </c>
      <c r="D315" s="125"/>
      <c r="E315" s="132" t="s">
        <v>1360</v>
      </c>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2"/>
    </row>
    <row r="316" spans="1:40" ht="68.25" customHeight="1" x14ac:dyDescent="0.2">
      <c r="A316" s="25" t="s">
        <v>599</v>
      </c>
      <c r="B316" s="42" t="s">
        <v>869</v>
      </c>
      <c r="C316" s="42" t="s">
        <v>1568</v>
      </c>
      <c r="D316" s="25" t="s">
        <v>1706</v>
      </c>
      <c r="E316" s="43" t="s">
        <v>1360</v>
      </c>
      <c r="G316" s="13">
        <f t="shared" si="3"/>
        <v>35</v>
      </c>
    </row>
    <row r="317" spans="1:40" ht="68.25" customHeight="1" x14ac:dyDescent="0.2">
      <c r="A317" s="23" t="s">
        <v>575</v>
      </c>
      <c r="B317" s="45" t="s">
        <v>712</v>
      </c>
      <c r="C317" s="45" t="s">
        <v>1171</v>
      </c>
      <c r="D317" s="23" t="s">
        <v>840</v>
      </c>
      <c r="E317" s="24" t="s">
        <v>1172</v>
      </c>
      <c r="G317" s="13">
        <f t="shared" si="3"/>
        <v>35</v>
      </c>
    </row>
    <row r="318" spans="1:40" ht="68.25" customHeight="1" x14ac:dyDescent="0.2">
      <c r="A318" s="25" t="s">
        <v>575</v>
      </c>
      <c r="B318" s="42" t="s">
        <v>713</v>
      </c>
      <c r="C318" s="42" t="s">
        <v>1173</v>
      </c>
      <c r="D318" s="25" t="s">
        <v>840</v>
      </c>
      <c r="E318" s="43" t="s">
        <v>1172</v>
      </c>
      <c r="G318" s="13">
        <f t="shared" si="3"/>
        <v>35</v>
      </c>
    </row>
    <row r="319" spans="1:40" s="8" customFormat="1" ht="68.25" customHeight="1" x14ac:dyDescent="0.2">
      <c r="A319" s="23" t="s">
        <v>575</v>
      </c>
      <c r="B319" s="45" t="s">
        <v>714</v>
      </c>
      <c r="C319" s="45" t="s">
        <v>1544</v>
      </c>
      <c r="D319" s="23" t="s">
        <v>840</v>
      </c>
      <c r="E319" s="24" t="s">
        <v>1172</v>
      </c>
      <c r="F319" s="13"/>
      <c r="G319" s="13">
        <f t="shared" si="3"/>
        <v>35</v>
      </c>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2"/>
    </row>
    <row r="320" spans="1:40" s="8" customFormat="1" ht="68.25" customHeight="1" x14ac:dyDescent="0.2">
      <c r="A320" s="25" t="s">
        <v>575</v>
      </c>
      <c r="B320" s="42" t="s">
        <v>907</v>
      </c>
      <c r="C320" s="42" t="s">
        <v>1545</v>
      </c>
      <c r="D320" s="25" t="s">
        <v>840</v>
      </c>
      <c r="E320" s="43" t="s">
        <v>1172</v>
      </c>
      <c r="F320" s="13"/>
      <c r="G320" s="13">
        <f t="shared" si="3"/>
        <v>35</v>
      </c>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2"/>
    </row>
    <row r="321" spans="1:40" ht="68.25" customHeight="1" x14ac:dyDescent="0.2">
      <c r="A321" s="23" t="s">
        <v>575</v>
      </c>
      <c r="B321" s="45" t="s">
        <v>908</v>
      </c>
      <c r="C321" s="45" t="s">
        <v>1390</v>
      </c>
      <c r="D321" s="23" t="s">
        <v>840</v>
      </c>
      <c r="E321" s="24" t="s">
        <v>1172</v>
      </c>
      <c r="G321" s="13">
        <f t="shared" si="3"/>
        <v>35</v>
      </c>
    </row>
    <row r="322" spans="1:40" s="8" customFormat="1" ht="68.25" customHeight="1" x14ac:dyDescent="0.2">
      <c r="A322" s="25" t="s">
        <v>575</v>
      </c>
      <c r="B322" s="42" t="s">
        <v>909</v>
      </c>
      <c r="C322" s="42" t="s">
        <v>1391</v>
      </c>
      <c r="D322" s="25" t="s">
        <v>840</v>
      </c>
      <c r="E322" s="43" t="s">
        <v>1172</v>
      </c>
      <c r="F322" s="13"/>
      <c r="G322" s="13">
        <f t="shared" si="3"/>
        <v>35</v>
      </c>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2"/>
    </row>
    <row r="323" spans="1:40" ht="68.25" customHeight="1" x14ac:dyDescent="0.2">
      <c r="A323" s="23" t="s">
        <v>603</v>
      </c>
      <c r="B323" s="45" t="s">
        <v>1775</v>
      </c>
      <c r="C323" s="45" t="s">
        <v>1235</v>
      </c>
      <c r="D323" s="23" t="s">
        <v>840</v>
      </c>
      <c r="E323" s="24" t="s">
        <v>1139</v>
      </c>
      <c r="G323" s="13">
        <f t="shared" si="3"/>
        <v>35</v>
      </c>
    </row>
    <row r="324" spans="1:40" ht="68.25" customHeight="1" x14ac:dyDescent="0.2">
      <c r="A324" s="125" t="s">
        <v>2268</v>
      </c>
      <c r="B324" s="126" t="s">
        <v>2287</v>
      </c>
      <c r="C324" s="126" t="s">
        <v>2288</v>
      </c>
      <c r="D324" s="125"/>
      <c r="E324" s="133" t="s">
        <v>2289</v>
      </c>
      <c r="G324" s="13">
        <f t="shared" si="3"/>
        <v>35</v>
      </c>
    </row>
    <row r="325" spans="1:40" s="8" customFormat="1" ht="68.25" customHeight="1" x14ac:dyDescent="0.2">
      <c r="A325" s="25" t="s">
        <v>1907</v>
      </c>
      <c r="B325" s="42" t="s">
        <v>488</v>
      </c>
      <c r="C325" s="42" t="s">
        <v>1409</v>
      </c>
      <c r="D325" s="25" t="s">
        <v>840</v>
      </c>
      <c r="E325" s="43">
        <v>3517</v>
      </c>
      <c r="F325" s="13"/>
      <c r="G325" s="13">
        <f t="shared" si="3"/>
        <v>35</v>
      </c>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2"/>
    </row>
    <row r="326" spans="1:40" s="8" customFormat="1" ht="68.25" customHeight="1" x14ac:dyDescent="0.2">
      <c r="A326" s="25" t="s">
        <v>2568</v>
      </c>
      <c r="B326" s="42" t="s">
        <v>2579</v>
      </c>
      <c r="C326" s="42" t="s">
        <v>2580</v>
      </c>
      <c r="D326" s="25" t="s">
        <v>840</v>
      </c>
      <c r="E326" s="43" t="s">
        <v>1828</v>
      </c>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2"/>
    </row>
    <row r="327" spans="1:40" ht="68.25" customHeight="1" x14ac:dyDescent="0.2">
      <c r="A327" s="23" t="s">
        <v>1822</v>
      </c>
      <c r="B327" s="45" t="s">
        <v>1861</v>
      </c>
      <c r="C327" s="45" t="s">
        <v>1829</v>
      </c>
      <c r="D327" s="23" t="s">
        <v>378</v>
      </c>
      <c r="E327" s="24" t="s">
        <v>1828</v>
      </c>
      <c r="G327" s="13">
        <f t="shared" si="3"/>
        <v>36</v>
      </c>
    </row>
    <row r="328" spans="1:40" ht="68.25" customHeight="1" x14ac:dyDescent="0.2">
      <c r="A328" s="125" t="s">
        <v>2470</v>
      </c>
      <c r="B328" s="126" t="s">
        <v>2508</v>
      </c>
      <c r="C328" s="126" t="s">
        <v>2509</v>
      </c>
      <c r="D328" s="125" t="s">
        <v>378</v>
      </c>
      <c r="E328" s="133" t="s">
        <v>1828</v>
      </c>
    </row>
    <row r="329" spans="1:40" ht="68.25" customHeight="1" x14ac:dyDescent="0.2">
      <c r="A329" s="25" t="s">
        <v>2470</v>
      </c>
      <c r="B329" s="42" t="s">
        <v>2510</v>
      </c>
      <c r="C329" s="42" t="s">
        <v>2511</v>
      </c>
      <c r="D329" s="25" t="s">
        <v>378</v>
      </c>
      <c r="E329" s="43" t="s">
        <v>1828</v>
      </c>
    </row>
    <row r="330" spans="1:40" s="8" customFormat="1" ht="68.25" customHeight="1" x14ac:dyDescent="0.2">
      <c r="A330" s="25" t="s">
        <v>1822</v>
      </c>
      <c r="B330" s="64" t="s">
        <v>1862</v>
      </c>
      <c r="C330" s="42" t="s">
        <v>1930</v>
      </c>
      <c r="D330" s="25" t="s">
        <v>378</v>
      </c>
      <c r="E330" s="43" t="s">
        <v>1828</v>
      </c>
      <c r="F330" s="13"/>
      <c r="G330" s="13">
        <f t="shared" si="3"/>
        <v>36</v>
      </c>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2"/>
    </row>
    <row r="331" spans="1:40" ht="68.25" customHeight="1" x14ac:dyDescent="0.2">
      <c r="A331" s="23" t="s">
        <v>586</v>
      </c>
      <c r="B331" s="45" t="s">
        <v>489</v>
      </c>
      <c r="C331" s="45" t="s">
        <v>1486</v>
      </c>
      <c r="D331" s="23" t="s">
        <v>840</v>
      </c>
      <c r="E331" s="24" t="s">
        <v>1487</v>
      </c>
      <c r="G331" s="13">
        <f t="shared" si="3"/>
        <v>37</v>
      </c>
    </row>
    <row r="332" spans="1:40" ht="68.25" customHeight="1" x14ac:dyDescent="0.2">
      <c r="A332" s="25" t="s">
        <v>1822</v>
      </c>
      <c r="B332" s="64" t="s">
        <v>1863</v>
      </c>
      <c r="C332" s="42" t="s">
        <v>1831</v>
      </c>
      <c r="D332" s="25" t="s">
        <v>840</v>
      </c>
      <c r="E332" s="43" t="s">
        <v>1830</v>
      </c>
      <c r="G332" s="13">
        <f t="shared" si="3"/>
        <v>37</v>
      </c>
    </row>
    <row r="333" spans="1:40" s="8" customFormat="1" ht="68.25" customHeight="1" x14ac:dyDescent="0.2">
      <c r="A333" s="23" t="s">
        <v>602</v>
      </c>
      <c r="B333" s="45" t="s">
        <v>1122</v>
      </c>
      <c r="C333" s="45" t="s">
        <v>1287</v>
      </c>
      <c r="D333" s="23" t="s">
        <v>840</v>
      </c>
      <c r="E333" s="24" t="s">
        <v>1288</v>
      </c>
      <c r="F333" s="13"/>
      <c r="G333" s="13">
        <f t="shared" si="3"/>
        <v>38</v>
      </c>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2"/>
    </row>
    <row r="334" spans="1:40" ht="68.25" customHeight="1" x14ac:dyDescent="0.2">
      <c r="A334" s="25" t="s">
        <v>595</v>
      </c>
      <c r="B334" s="42" t="s">
        <v>491</v>
      </c>
      <c r="C334" s="42" t="s">
        <v>490</v>
      </c>
      <c r="D334" s="25" t="s">
        <v>378</v>
      </c>
      <c r="E334" s="43" t="s">
        <v>529</v>
      </c>
      <c r="G334" s="13">
        <f t="shared" si="3"/>
        <v>38</v>
      </c>
    </row>
    <row r="335" spans="1:40" ht="68.25" customHeight="1" x14ac:dyDescent="0.2">
      <c r="A335" s="23" t="s">
        <v>588</v>
      </c>
      <c r="B335" s="45" t="s">
        <v>1695</v>
      </c>
      <c r="C335" s="45" t="s">
        <v>862</v>
      </c>
      <c r="D335" s="23" t="s">
        <v>1259</v>
      </c>
      <c r="E335" s="24" t="s">
        <v>1250</v>
      </c>
      <c r="G335" s="13">
        <f t="shared" si="3"/>
        <v>38</v>
      </c>
    </row>
    <row r="336" spans="1:40" ht="68.25" customHeight="1" x14ac:dyDescent="0.2">
      <c r="A336" s="43" t="s">
        <v>589</v>
      </c>
      <c r="B336" s="42" t="s">
        <v>1931</v>
      </c>
      <c r="C336" s="42" t="s">
        <v>1398</v>
      </c>
      <c r="D336" s="43" t="s">
        <v>683</v>
      </c>
      <c r="E336" s="43" t="s">
        <v>722</v>
      </c>
      <c r="G336" s="13">
        <f t="shared" si="3"/>
        <v>38</v>
      </c>
    </row>
    <row r="337" spans="1:40" s="8" customFormat="1" ht="68.25" customHeight="1" x14ac:dyDescent="0.2">
      <c r="A337" s="23" t="s">
        <v>593</v>
      </c>
      <c r="B337" s="45" t="s">
        <v>501</v>
      </c>
      <c r="C337" s="45" t="s">
        <v>502</v>
      </c>
      <c r="D337" s="23" t="s">
        <v>840</v>
      </c>
      <c r="E337" s="24" t="s">
        <v>722</v>
      </c>
      <c r="F337" s="13"/>
      <c r="G337" s="13">
        <f t="shared" si="3"/>
        <v>38</v>
      </c>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2"/>
    </row>
    <row r="338" spans="1:40" ht="68.25" customHeight="1" x14ac:dyDescent="0.2">
      <c r="A338" s="25" t="s">
        <v>593</v>
      </c>
      <c r="B338" s="42" t="s">
        <v>566</v>
      </c>
      <c r="C338" s="42" t="s">
        <v>961</v>
      </c>
      <c r="D338" s="25" t="s">
        <v>840</v>
      </c>
      <c r="E338" s="43" t="s">
        <v>722</v>
      </c>
      <c r="G338" s="13">
        <f t="shared" si="3"/>
        <v>38</v>
      </c>
    </row>
    <row r="339" spans="1:40" s="8" customFormat="1" ht="68.25" customHeight="1" x14ac:dyDescent="0.2">
      <c r="A339" s="23" t="s">
        <v>578</v>
      </c>
      <c r="B339" s="45" t="s">
        <v>567</v>
      </c>
      <c r="C339" s="45" t="s">
        <v>528</v>
      </c>
      <c r="D339" s="23" t="s">
        <v>840</v>
      </c>
      <c r="E339" s="24" t="s">
        <v>621</v>
      </c>
      <c r="F339" s="13"/>
      <c r="G339" s="13">
        <f t="shared" si="3"/>
        <v>38</v>
      </c>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2"/>
    </row>
    <row r="340" spans="1:40" ht="68.25" customHeight="1" x14ac:dyDescent="0.2">
      <c r="A340" s="25" t="s">
        <v>1822</v>
      </c>
      <c r="B340" s="42" t="s">
        <v>1864</v>
      </c>
      <c r="C340" s="42" t="s">
        <v>2221</v>
      </c>
      <c r="D340" s="25" t="s">
        <v>1833</v>
      </c>
      <c r="E340" s="43" t="s">
        <v>1832</v>
      </c>
      <c r="G340" s="13">
        <f t="shared" si="3"/>
        <v>38</v>
      </c>
    </row>
    <row r="341" spans="1:40" ht="68.25" customHeight="1" x14ac:dyDescent="0.2">
      <c r="A341" s="83" t="s">
        <v>26</v>
      </c>
      <c r="B341" s="99" t="s">
        <v>56</v>
      </c>
      <c r="C341" s="99" t="s">
        <v>57</v>
      </c>
      <c r="D341" s="83" t="s">
        <v>58</v>
      </c>
      <c r="E341" s="98" t="s">
        <v>59</v>
      </c>
      <c r="G341" s="13">
        <f t="shared" si="3"/>
        <v>38</v>
      </c>
    </row>
    <row r="342" spans="1:40" s="8" customFormat="1" ht="68.25" customHeight="1" x14ac:dyDescent="0.2">
      <c r="A342" s="23" t="s">
        <v>591</v>
      </c>
      <c r="B342" s="45" t="s">
        <v>568</v>
      </c>
      <c r="C342" s="45" t="s">
        <v>825</v>
      </c>
      <c r="D342" s="23" t="s">
        <v>840</v>
      </c>
      <c r="E342" s="24" t="s">
        <v>826</v>
      </c>
      <c r="F342" s="13"/>
      <c r="G342" s="13">
        <f t="shared" si="3"/>
        <v>38</v>
      </c>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2"/>
    </row>
    <row r="343" spans="1:40" ht="68.25" customHeight="1" x14ac:dyDescent="0.2">
      <c r="A343" s="25" t="s">
        <v>594</v>
      </c>
      <c r="B343" s="42" t="s">
        <v>569</v>
      </c>
      <c r="C343" s="42" t="s">
        <v>952</v>
      </c>
      <c r="D343" s="25" t="s">
        <v>1706</v>
      </c>
      <c r="E343" s="43" t="s">
        <v>950</v>
      </c>
      <c r="G343" s="13">
        <f t="shared" si="3"/>
        <v>38</v>
      </c>
    </row>
    <row r="344" spans="1:40" s="8" customFormat="1" ht="68.25" customHeight="1" x14ac:dyDescent="0.2">
      <c r="A344" s="23" t="s">
        <v>1822</v>
      </c>
      <c r="B344" s="45" t="s">
        <v>1865</v>
      </c>
      <c r="C344" s="45" t="s">
        <v>2222</v>
      </c>
      <c r="D344" s="23" t="s">
        <v>1706</v>
      </c>
      <c r="E344" s="24" t="s">
        <v>950</v>
      </c>
      <c r="F344" s="13"/>
      <c r="G344" s="13">
        <f t="shared" si="3"/>
        <v>38</v>
      </c>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2"/>
    </row>
    <row r="345" spans="1:40" ht="68.25" customHeight="1" x14ac:dyDescent="0.2">
      <c r="A345" s="46" t="s">
        <v>474</v>
      </c>
      <c r="B345" s="47" t="s">
        <v>358</v>
      </c>
      <c r="C345" s="47" t="s">
        <v>359</v>
      </c>
      <c r="D345" s="46" t="s">
        <v>1706</v>
      </c>
      <c r="E345" s="48" t="s">
        <v>950</v>
      </c>
      <c r="G345" s="13">
        <f t="shared" si="3"/>
        <v>38</v>
      </c>
    </row>
    <row r="346" spans="1:40" s="8" customFormat="1" ht="68.25" customHeight="1" x14ac:dyDescent="0.2">
      <c r="A346" s="25" t="s">
        <v>1822</v>
      </c>
      <c r="B346" s="42" t="s">
        <v>1866</v>
      </c>
      <c r="C346" s="42" t="s">
        <v>2223</v>
      </c>
      <c r="D346" s="43" t="s">
        <v>1835</v>
      </c>
      <c r="E346" s="43" t="s">
        <v>1834</v>
      </c>
      <c r="F346" s="13"/>
      <c r="G346" s="13">
        <f t="shared" si="3"/>
        <v>38</v>
      </c>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2"/>
    </row>
    <row r="347" spans="1:40" ht="68.25" customHeight="1" x14ac:dyDescent="0.2">
      <c r="A347" s="23" t="s">
        <v>588</v>
      </c>
      <c r="B347" s="45" t="s">
        <v>570</v>
      </c>
      <c r="C347" s="45" t="s">
        <v>1399</v>
      </c>
      <c r="D347" s="63"/>
      <c r="E347" s="24">
        <v>3824</v>
      </c>
      <c r="G347" s="13">
        <f t="shared" si="3"/>
        <v>38</v>
      </c>
    </row>
    <row r="348" spans="1:40" ht="68.25" customHeight="1" x14ac:dyDescent="0.2">
      <c r="A348" s="125" t="s">
        <v>2470</v>
      </c>
      <c r="B348" s="126" t="s">
        <v>2512</v>
      </c>
      <c r="C348" s="126" t="s">
        <v>2513</v>
      </c>
      <c r="D348" s="133" t="s">
        <v>840</v>
      </c>
      <c r="E348" s="133" t="s">
        <v>2514</v>
      </c>
    </row>
    <row r="349" spans="1:40" s="8" customFormat="1" ht="68.25" customHeight="1" x14ac:dyDescent="0.2">
      <c r="A349" s="25" t="s">
        <v>582</v>
      </c>
      <c r="B349" s="42" t="s">
        <v>571</v>
      </c>
      <c r="C349" s="42" t="s">
        <v>1101</v>
      </c>
      <c r="D349" s="43" t="s">
        <v>840</v>
      </c>
      <c r="E349" s="43" t="s">
        <v>770</v>
      </c>
      <c r="F349" s="13"/>
      <c r="G349" s="13">
        <f t="shared" si="3"/>
        <v>38</v>
      </c>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2"/>
    </row>
    <row r="350" spans="1:40" ht="68.25" customHeight="1" x14ac:dyDescent="0.2">
      <c r="A350" s="23" t="s">
        <v>600</v>
      </c>
      <c r="B350" s="45" t="s">
        <v>668</v>
      </c>
      <c r="C350" s="45" t="s">
        <v>769</v>
      </c>
      <c r="D350" s="23" t="s">
        <v>1160</v>
      </c>
      <c r="E350" s="24" t="s">
        <v>770</v>
      </c>
      <c r="G350" s="13">
        <f t="shared" si="3"/>
        <v>38</v>
      </c>
    </row>
    <row r="351" spans="1:40" s="8" customFormat="1" ht="68.25" customHeight="1" x14ac:dyDescent="0.2">
      <c r="A351" s="25" t="s">
        <v>600</v>
      </c>
      <c r="B351" s="42" t="s">
        <v>1932</v>
      </c>
      <c r="C351" s="42" t="s">
        <v>1425</v>
      </c>
      <c r="D351" s="25" t="s">
        <v>1160</v>
      </c>
      <c r="E351" s="43" t="s">
        <v>770</v>
      </c>
      <c r="F351" s="13"/>
      <c r="G351" s="13">
        <f t="shared" si="3"/>
        <v>38</v>
      </c>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2"/>
    </row>
    <row r="352" spans="1:40" s="2" customFormat="1" ht="68.25" customHeight="1" x14ac:dyDescent="0.2">
      <c r="A352" s="23" t="s">
        <v>1907</v>
      </c>
      <c r="B352" s="45" t="s">
        <v>771</v>
      </c>
      <c r="C352" s="45" t="s">
        <v>735</v>
      </c>
      <c r="D352" s="23" t="s">
        <v>736</v>
      </c>
      <c r="E352" s="24" t="s">
        <v>770</v>
      </c>
      <c r="F352" s="13"/>
      <c r="G352" s="13">
        <f t="shared" si="3"/>
        <v>38</v>
      </c>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row>
    <row r="353" spans="1:40" s="8" customFormat="1" ht="68.25" customHeight="1" x14ac:dyDescent="0.2">
      <c r="A353" s="25" t="s">
        <v>597</v>
      </c>
      <c r="B353" s="42" t="s">
        <v>1933</v>
      </c>
      <c r="C353" s="42" t="s">
        <v>737</v>
      </c>
      <c r="D353" s="25" t="s">
        <v>840</v>
      </c>
      <c r="E353" s="43" t="s">
        <v>770</v>
      </c>
      <c r="F353" s="13"/>
      <c r="G353" s="13">
        <f t="shared" si="3"/>
        <v>38</v>
      </c>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2"/>
    </row>
    <row r="354" spans="1:40" ht="68.25" customHeight="1" x14ac:dyDescent="0.2">
      <c r="A354" s="23" t="s">
        <v>597</v>
      </c>
      <c r="B354" s="45" t="s">
        <v>772</v>
      </c>
      <c r="C354" s="45" t="s">
        <v>1290</v>
      </c>
      <c r="D354" s="23" t="s">
        <v>840</v>
      </c>
      <c r="E354" s="24" t="s">
        <v>770</v>
      </c>
      <c r="G354" s="13">
        <f t="shared" si="3"/>
        <v>38</v>
      </c>
    </row>
    <row r="355" spans="1:40" s="8" customFormat="1" ht="68.25" customHeight="1" x14ac:dyDescent="0.2">
      <c r="A355" s="25" t="s">
        <v>583</v>
      </c>
      <c r="B355" s="42" t="s">
        <v>773</v>
      </c>
      <c r="C355" s="42" t="s">
        <v>939</v>
      </c>
      <c r="D355" s="25" t="s">
        <v>840</v>
      </c>
      <c r="E355" s="43" t="s">
        <v>770</v>
      </c>
      <c r="F355" s="13"/>
      <c r="G355" s="13">
        <f t="shared" si="3"/>
        <v>38</v>
      </c>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2"/>
    </row>
    <row r="356" spans="1:40" ht="68.25" customHeight="1" x14ac:dyDescent="0.2">
      <c r="A356" s="23" t="s">
        <v>583</v>
      </c>
      <c r="B356" s="45" t="s">
        <v>774</v>
      </c>
      <c r="C356" s="45" t="s">
        <v>940</v>
      </c>
      <c r="D356" s="23" t="s">
        <v>840</v>
      </c>
      <c r="E356" s="50" t="s">
        <v>770</v>
      </c>
      <c r="G356" s="13">
        <f t="shared" si="3"/>
        <v>38</v>
      </c>
    </row>
    <row r="357" spans="1:40" s="8" customFormat="1" ht="68.25" customHeight="1" x14ac:dyDescent="0.2">
      <c r="A357" s="25" t="s">
        <v>588</v>
      </c>
      <c r="B357" s="42" t="s">
        <v>1542</v>
      </c>
      <c r="C357" s="42" t="s">
        <v>1289</v>
      </c>
      <c r="D357" s="56"/>
      <c r="E357" s="43" t="s">
        <v>770</v>
      </c>
      <c r="F357" s="13"/>
      <c r="G357" s="13">
        <f t="shared" si="3"/>
        <v>38</v>
      </c>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2"/>
    </row>
    <row r="358" spans="1:40" s="8" customFormat="1" ht="68.25" customHeight="1" x14ac:dyDescent="0.2">
      <c r="A358" s="23" t="s">
        <v>595</v>
      </c>
      <c r="B358" s="45" t="s">
        <v>1763</v>
      </c>
      <c r="C358" s="45" t="s">
        <v>379</v>
      </c>
      <c r="D358" s="23" t="s">
        <v>378</v>
      </c>
      <c r="E358" s="24" t="s">
        <v>770</v>
      </c>
      <c r="F358" s="13"/>
      <c r="G358" s="13">
        <f t="shared" si="3"/>
        <v>38</v>
      </c>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2"/>
    </row>
    <row r="359" spans="1:40" s="8" customFormat="1" ht="68.25" customHeight="1" x14ac:dyDescent="0.2">
      <c r="A359" s="25" t="s">
        <v>595</v>
      </c>
      <c r="B359" s="42" t="s">
        <v>1555</v>
      </c>
      <c r="C359" s="42" t="s">
        <v>380</v>
      </c>
      <c r="D359" s="25" t="s">
        <v>840</v>
      </c>
      <c r="E359" s="43" t="s">
        <v>770</v>
      </c>
      <c r="F359" s="13"/>
      <c r="G359" s="13">
        <f t="shared" si="3"/>
        <v>38</v>
      </c>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2"/>
    </row>
    <row r="360" spans="1:40" s="8" customFormat="1" ht="68.25" customHeight="1" x14ac:dyDescent="0.2">
      <c r="A360" s="23" t="s">
        <v>580</v>
      </c>
      <c r="B360" s="45" t="s">
        <v>1180</v>
      </c>
      <c r="C360" s="45" t="s">
        <v>1181</v>
      </c>
      <c r="D360" s="23" t="s">
        <v>1182</v>
      </c>
      <c r="E360" s="24" t="s">
        <v>770</v>
      </c>
      <c r="F360" s="13"/>
      <c r="G360" s="13">
        <f t="shared" si="3"/>
        <v>38</v>
      </c>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2"/>
    </row>
    <row r="361" spans="1:40" ht="68.25" customHeight="1" x14ac:dyDescent="0.2">
      <c r="A361" s="25" t="s">
        <v>604</v>
      </c>
      <c r="B361" s="42" t="s">
        <v>1070</v>
      </c>
      <c r="C361" s="42" t="s">
        <v>1721</v>
      </c>
      <c r="D361" s="56"/>
      <c r="E361" s="43" t="s">
        <v>770</v>
      </c>
      <c r="G361" s="13">
        <f t="shared" si="3"/>
        <v>38</v>
      </c>
    </row>
    <row r="362" spans="1:40" s="8" customFormat="1" ht="68.25" customHeight="1" x14ac:dyDescent="0.2">
      <c r="A362" s="23" t="s">
        <v>585</v>
      </c>
      <c r="B362" s="45" t="s">
        <v>822</v>
      </c>
      <c r="C362" s="45" t="s">
        <v>1090</v>
      </c>
      <c r="D362" s="23" t="s">
        <v>1091</v>
      </c>
      <c r="E362" s="24" t="s">
        <v>770</v>
      </c>
      <c r="F362" s="13"/>
      <c r="G362" s="13">
        <f t="shared" si="3"/>
        <v>38</v>
      </c>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2"/>
    </row>
    <row r="363" spans="1:40" ht="68.25" customHeight="1" x14ac:dyDescent="0.2">
      <c r="A363" s="25" t="s">
        <v>585</v>
      </c>
      <c r="B363" s="42" t="s">
        <v>823</v>
      </c>
      <c r="C363" s="42" t="s">
        <v>763</v>
      </c>
      <c r="D363" s="25"/>
      <c r="E363" s="43" t="s">
        <v>770</v>
      </c>
      <c r="G363" s="13">
        <f t="shared" si="3"/>
        <v>38</v>
      </c>
    </row>
    <row r="364" spans="1:40" s="8" customFormat="1" ht="68.25" customHeight="1" x14ac:dyDescent="0.2">
      <c r="A364" s="23" t="s">
        <v>585</v>
      </c>
      <c r="B364" s="45" t="s">
        <v>824</v>
      </c>
      <c r="C364" s="45" t="s">
        <v>764</v>
      </c>
      <c r="D364" s="23"/>
      <c r="E364" s="24" t="s">
        <v>770</v>
      </c>
      <c r="F364" s="13"/>
      <c r="G364" s="13">
        <f t="shared" ref="G364:G446" si="4">VALUE(LEFT(E364,2))</f>
        <v>38</v>
      </c>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2"/>
    </row>
    <row r="365" spans="1:40" ht="68.25" customHeight="1" x14ac:dyDescent="0.2">
      <c r="A365" s="25" t="s">
        <v>599</v>
      </c>
      <c r="B365" s="42" t="s">
        <v>1226</v>
      </c>
      <c r="C365" s="42" t="s">
        <v>1059</v>
      </c>
      <c r="D365" s="25" t="s">
        <v>840</v>
      </c>
      <c r="E365" s="43" t="s">
        <v>1359</v>
      </c>
      <c r="G365" s="13">
        <f t="shared" si="4"/>
        <v>38</v>
      </c>
    </row>
    <row r="366" spans="1:40" s="8" customFormat="1" ht="68.25" customHeight="1" x14ac:dyDescent="0.2">
      <c r="A366" s="46" t="s">
        <v>474</v>
      </c>
      <c r="B366" s="47" t="s">
        <v>362</v>
      </c>
      <c r="C366" s="47" t="s">
        <v>361</v>
      </c>
      <c r="D366" s="46" t="s">
        <v>840</v>
      </c>
      <c r="E366" s="48" t="s">
        <v>360</v>
      </c>
      <c r="F366" s="13"/>
      <c r="G366" s="13">
        <f t="shared" si="4"/>
        <v>38</v>
      </c>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2"/>
    </row>
    <row r="367" spans="1:40" s="8" customFormat="1" ht="68.25" customHeight="1" x14ac:dyDescent="0.2">
      <c r="A367" s="123" t="s">
        <v>2394</v>
      </c>
      <c r="B367" s="122" t="s">
        <v>2423</v>
      </c>
      <c r="C367" s="122" t="s">
        <v>2424</v>
      </c>
      <c r="D367" s="123" t="s">
        <v>840</v>
      </c>
      <c r="E367" s="135" t="s">
        <v>360</v>
      </c>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2"/>
    </row>
    <row r="368" spans="1:40" ht="68.25" customHeight="1" x14ac:dyDescent="0.2">
      <c r="A368" s="25" t="s">
        <v>474</v>
      </c>
      <c r="B368" s="42" t="s">
        <v>364</v>
      </c>
      <c r="C368" s="42" t="s">
        <v>363</v>
      </c>
      <c r="D368" s="25" t="s">
        <v>840</v>
      </c>
      <c r="E368" s="43" t="s">
        <v>360</v>
      </c>
      <c r="G368" s="13">
        <f t="shared" si="4"/>
        <v>38</v>
      </c>
    </row>
    <row r="369" spans="1:40" ht="68.25" customHeight="1" x14ac:dyDescent="0.2">
      <c r="A369" s="46" t="s">
        <v>2035</v>
      </c>
      <c r="B369" s="47" t="s">
        <v>2107</v>
      </c>
      <c r="C369" s="47" t="s">
        <v>2108</v>
      </c>
      <c r="D369" s="46" t="s">
        <v>840</v>
      </c>
      <c r="E369" s="48" t="s">
        <v>360</v>
      </c>
      <c r="G369" s="13">
        <f t="shared" si="4"/>
        <v>38</v>
      </c>
    </row>
    <row r="370" spans="1:40" ht="230.25" customHeight="1" x14ac:dyDescent="0.2">
      <c r="A370" s="83" t="s">
        <v>2624</v>
      </c>
      <c r="B370" s="99" t="s">
        <v>2667</v>
      </c>
      <c r="C370" s="99" t="s">
        <v>2638</v>
      </c>
      <c r="D370" s="83" t="s">
        <v>683</v>
      </c>
      <c r="E370" s="98" t="s">
        <v>360</v>
      </c>
    </row>
    <row r="371" spans="1:40" ht="270.75" customHeight="1" x14ac:dyDescent="0.2">
      <c r="A371" s="83" t="s">
        <v>2639</v>
      </c>
      <c r="B371" s="99" t="s">
        <v>2641</v>
      </c>
      <c r="C371" s="99" t="s">
        <v>2640</v>
      </c>
      <c r="D371" s="83" t="s">
        <v>683</v>
      </c>
      <c r="E371" s="98" t="s">
        <v>360</v>
      </c>
    </row>
    <row r="372" spans="1:40" ht="68.25" customHeight="1" x14ac:dyDescent="0.2">
      <c r="A372" s="25" t="s">
        <v>2191</v>
      </c>
      <c r="B372" s="53" t="s">
        <v>2636</v>
      </c>
      <c r="C372" s="42" t="s">
        <v>2052</v>
      </c>
      <c r="D372" s="25" t="s">
        <v>378</v>
      </c>
      <c r="E372" s="43" t="s">
        <v>1834</v>
      </c>
      <c r="G372" s="13">
        <f t="shared" si="4"/>
        <v>38</v>
      </c>
    </row>
    <row r="373" spans="1:40" s="8" customFormat="1" ht="68.25" customHeight="1" x14ac:dyDescent="0.2">
      <c r="A373" s="49" t="s">
        <v>587</v>
      </c>
      <c r="B373" s="45" t="s">
        <v>2637</v>
      </c>
      <c r="C373" s="45" t="s">
        <v>1810</v>
      </c>
      <c r="D373" s="23" t="s">
        <v>1811</v>
      </c>
      <c r="E373" s="50" t="s">
        <v>1812</v>
      </c>
      <c r="F373" s="13"/>
      <c r="G373" s="13">
        <f t="shared" si="4"/>
        <v>39</v>
      </c>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2"/>
    </row>
    <row r="374" spans="1:40" ht="68.25" customHeight="1" x14ac:dyDescent="0.2">
      <c r="A374" s="25" t="s">
        <v>574</v>
      </c>
      <c r="B374" s="42" t="s">
        <v>810</v>
      </c>
      <c r="C374" s="42" t="s">
        <v>810</v>
      </c>
      <c r="D374" s="25" t="s">
        <v>1706</v>
      </c>
      <c r="E374" s="43" t="s">
        <v>811</v>
      </c>
      <c r="G374" s="13">
        <f t="shared" si="4"/>
        <v>39</v>
      </c>
    </row>
    <row r="375" spans="1:40" s="8" customFormat="1" ht="68.25" customHeight="1" x14ac:dyDescent="0.2">
      <c r="A375" s="23" t="s">
        <v>585</v>
      </c>
      <c r="B375" s="45" t="s">
        <v>1092</v>
      </c>
      <c r="C375" s="45" t="s">
        <v>1092</v>
      </c>
      <c r="D375" s="23"/>
      <c r="E375" s="24" t="s">
        <v>1093</v>
      </c>
      <c r="F375" s="13"/>
      <c r="G375" s="13">
        <f t="shared" si="4"/>
        <v>39</v>
      </c>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2"/>
    </row>
    <row r="376" spans="1:40" ht="68.25" customHeight="1" x14ac:dyDescent="0.2">
      <c r="A376" s="25" t="s">
        <v>599</v>
      </c>
      <c r="B376" s="42" t="s">
        <v>1060</v>
      </c>
      <c r="C376" s="42" t="s">
        <v>1060</v>
      </c>
      <c r="D376" s="25"/>
      <c r="E376" s="43" t="s">
        <v>1358</v>
      </c>
      <c r="G376" s="13">
        <f t="shared" si="4"/>
        <v>39</v>
      </c>
    </row>
    <row r="377" spans="1:40" ht="68.25" customHeight="1" x14ac:dyDescent="0.2">
      <c r="A377" s="23" t="s">
        <v>582</v>
      </c>
      <c r="B377" s="45" t="s">
        <v>1934</v>
      </c>
      <c r="C377" s="45" t="s">
        <v>1306</v>
      </c>
      <c r="D377" s="24" t="s">
        <v>840</v>
      </c>
      <c r="E377" s="24" t="s">
        <v>1351</v>
      </c>
      <c r="G377" s="13">
        <f t="shared" si="4"/>
        <v>39</v>
      </c>
    </row>
    <row r="378" spans="1:40" ht="135.75" customHeight="1" x14ac:dyDescent="0.2">
      <c r="A378" s="117" t="s">
        <v>209</v>
      </c>
      <c r="B378" s="118" t="s">
        <v>150</v>
      </c>
      <c r="C378" s="118" t="s">
        <v>151</v>
      </c>
      <c r="D378" s="119" t="s">
        <v>884</v>
      </c>
      <c r="E378" s="119" t="s">
        <v>152</v>
      </c>
    </row>
    <row r="379" spans="1:40" ht="135.75" customHeight="1" x14ac:dyDescent="0.2">
      <c r="A379" s="125" t="s">
        <v>2268</v>
      </c>
      <c r="B379" s="126" t="s">
        <v>2301</v>
      </c>
      <c r="C379" s="126" t="s">
        <v>2302</v>
      </c>
      <c r="D379" s="133" t="s">
        <v>2303</v>
      </c>
      <c r="E379" s="133" t="s">
        <v>2304</v>
      </c>
    </row>
    <row r="380" spans="1:40" s="8" customFormat="1" ht="68.25" customHeight="1" x14ac:dyDescent="0.2">
      <c r="A380" s="57" t="s">
        <v>587</v>
      </c>
      <c r="B380" s="42" t="s">
        <v>1910</v>
      </c>
      <c r="C380" s="42" t="s">
        <v>1909</v>
      </c>
      <c r="D380" s="25" t="s">
        <v>840</v>
      </c>
      <c r="E380" s="58" t="s">
        <v>1911</v>
      </c>
      <c r="F380" s="13"/>
      <c r="G380" s="13">
        <f t="shared" si="4"/>
        <v>39</v>
      </c>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2"/>
    </row>
    <row r="381" spans="1:40" s="8" customFormat="1" ht="68.25" customHeight="1" x14ac:dyDescent="0.2">
      <c r="A381" s="46" t="s">
        <v>2035</v>
      </c>
      <c r="B381" s="47" t="s">
        <v>2109</v>
      </c>
      <c r="C381" s="47" t="s">
        <v>2110</v>
      </c>
      <c r="D381" s="48" t="s">
        <v>378</v>
      </c>
      <c r="E381" s="48">
        <v>3920</v>
      </c>
      <c r="F381" s="13"/>
      <c r="G381" s="13">
        <f t="shared" si="4"/>
        <v>39</v>
      </c>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2"/>
    </row>
    <row r="382" spans="1:40" ht="68.25" customHeight="1" x14ac:dyDescent="0.2">
      <c r="A382" s="23" t="s">
        <v>602</v>
      </c>
      <c r="B382" s="45" t="s">
        <v>1123</v>
      </c>
      <c r="C382" s="45" t="s">
        <v>1435</v>
      </c>
      <c r="D382" s="63" t="s">
        <v>2100</v>
      </c>
      <c r="E382" s="24" t="s">
        <v>1436</v>
      </c>
      <c r="G382" s="13">
        <f t="shared" si="4"/>
        <v>39</v>
      </c>
    </row>
    <row r="383" spans="1:40" ht="68.25" customHeight="1" x14ac:dyDescent="0.2">
      <c r="A383" s="46" t="s">
        <v>474</v>
      </c>
      <c r="B383" s="47" t="s">
        <v>2101</v>
      </c>
      <c r="C383" s="47" t="s">
        <v>1956</v>
      </c>
      <c r="D383" s="48" t="s">
        <v>2099</v>
      </c>
      <c r="E383" s="48" t="s">
        <v>1955</v>
      </c>
      <c r="G383" s="13">
        <f t="shared" si="4"/>
        <v>39</v>
      </c>
    </row>
    <row r="384" spans="1:40" s="8" customFormat="1" ht="68.25" customHeight="1" x14ac:dyDescent="0.2">
      <c r="A384" s="25" t="s">
        <v>576</v>
      </c>
      <c r="B384" s="42" t="s">
        <v>775</v>
      </c>
      <c r="C384" s="42" t="s">
        <v>1023</v>
      </c>
      <c r="D384" s="25" t="s">
        <v>840</v>
      </c>
      <c r="E384" s="43" t="s">
        <v>860</v>
      </c>
      <c r="F384" s="13"/>
      <c r="G384" s="13">
        <f t="shared" si="4"/>
        <v>39</v>
      </c>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2"/>
    </row>
    <row r="385" spans="1:40" s="8" customFormat="1" ht="68.25" customHeight="1" x14ac:dyDescent="0.2">
      <c r="A385" s="23" t="s">
        <v>576</v>
      </c>
      <c r="B385" s="45" t="s">
        <v>776</v>
      </c>
      <c r="C385" s="45" t="s">
        <v>1024</v>
      </c>
      <c r="D385" s="23" t="s">
        <v>840</v>
      </c>
      <c r="E385" s="24" t="s">
        <v>860</v>
      </c>
      <c r="F385" s="13"/>
      <c r="G385" s="13">
        <f t="shared" si="4"/>
        <v>39</v>
      </c>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2"/>
    </row>
    <row r="386" spans="1:40" s="8" customFormat="1" ht="68.25" customHeight="1" x14ac:dyDescent="0.2">
      <c r="A386" s="25" t="s">
        <v>576</v>
      </c>
      <c r="B386" s="42" t="s">
        <v>538</v>
      </c>
      <c r="C386" s="42" t="s">
        <v>1025</v>
      </c>
      <c r="D386" s="25" t="s">
        <v>840</v>
      </c>
      <c r="E386" s="43" t="s">
        <v>860</v>
      </c>
      <c r="F386" s="13"/>
      <c r="G386" s="13">
        <f t="shared" si="4"/>
        <v>39</v>
      </c>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2"/>
    </row>
    <row r="387" spans="1:40" s="8" customFormat="1" ht="68.25" customHeight="1" x14ac:dyDescent="0.2">
      <c r="A387" s="23" t="s">
        <v>583</v>
      </c>
      <c r="B387" s="45" t="s">
        <v>539</v>
      </c>
      <c r="C387" s="45" t="s">
        <v>748</v>
      </c>
      <c r="D387" s="23" t="s">
        <v>840</v>
      </c>
      <c r="E387" s="24" t="s">
        <v>860</v>
      </c>
      <c r="F387" s="13"/>
      <c r="G387" s="13">
        <f t="shared" si="4"/>
        <v>39</v>
      </c>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2"/>
    </row>
    <row r="388" spans="1:40" s="8" customFormat="1" ht="68.25" customHeight="1" x14ac:dyDescent="0.2">
      <c r="A388" s="46" t="s">
        <v>2035</v>
      </c>
      <c r="B388" s="47" t="s">
        <v>2112</v>
      </c>
      <c r="C388" s="47" t="s">
        <v>2111</v>
      </c>
      <c r="D388" s="46" t="s">
        <v>1265</v>
      </c>
      <c r="E388" s="48" t="s">
        <v>860</v>
      </c>
      <c r="F388" s="13"/>
      <c r="G388" s="13">
        <f t="shared" si="4"/>
        <v>39</v>
      </c>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2"/>
    </row>
    <row r="389" spans="1:40" ht="68.25" customHeight="1" x14ac:dyDescent="0.2">
      <c r="A389" s="25" t="s">
        <v>576</v>
      </c>
      <c r="B389" s="42" t="s">
        <v>540</v>
      </c>
      <c r="C389" s="42" t="s">
        <v>1037</v>
      </c>
      <c r="D389" s="25" t="s">
        <v>840</v>
      </c>
      <c r="E389" s="43" t="s">
        <v>1038</v>
      </c>
      <c r="G389" s="13">
        <f t="shared" si="4"/>
        <v>39</v>
      </c>
    </row>
    <row r="390" spans="1:40" s="8" customFormat="1" ht="68.25" customHeight="1" x14ac:dyDescent="0.2">
      <c r="A390" s="23" t="s">
        <v>599</v>
      </c>
      <c r="B390" s="45" t="s">
        <v>1227</v>
      </c>
      <c r="C390" s="45" t="s">
        <v>1061</v>
      </c>
      <c r="D390" s="23" t="s">
        <v>840</v>
      </c>
      <c r="E390" s="24" t="s">
        <v>1357</v>
      </c>
      <c r="F390" s="13"/>
      <c r="G390" s="13">
        <f t="shared" si="4"/>
        <v>39</v>
      </c>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2"/>
    </row>
    <row r="391" spans="1:40" ht="68.25" customHeight="1" x14ac:dyDescent="0.2">
      <c r="A391" s="25" t="s">
        <v>576</v>
      </c>
      <c r="B391" s="42" t="s">
        <v>541</v>
      </c>
      <c r="C391" s="42" t="s">
        <v>1026</v>
      </c>
      <c r="D391" s="25" t="s">
        <v>840</v>
      </c>
      <c r="E391" s="43" t="s">
        <v>1027</v>
      </c>
      <c r="G391" s="13">
        <f t="shared" si="4"/>
        <v>39</v>
      </c>
    </row>
    <row r="392" spans="1:40" ht="68.25" customHeight="1" x14ac:dyDescent="0.2">
      <c r="A392" s="83" t="s">
        <v>26</v>
      </c>
      <c r="B392" s="99" t="s">
        <v>60</v>
      </c>
      <c r="C392" s="99" t="s">
        <v>61</v>
      </c>
      <c r="D392" s="83" t="s">
        <v>683</v>
      </c>
      <c r="E392" s="98" t="s">
        <v>1392</v>
      </c>
    </row>
    <row r="393" spans="1:40" ht="68.25" customHeight="1" x14ac:dyDescent="0.2">
      <c r="A393" s="25" t="s">
        <v>26</v>
      </c>
      <c r="B393" s="42" t="s">
        <v>62</v>
      </c>
      <c r="C393" s="42" t="s">
        <v>63</v>
      </c>
      <c r="D393" s="25" t="s">
        <v>683</v>
      </c>
      <c r="E393" s="43" t="s">
        <v>1392</v>
      </c>
    </row>
    <row r="394" spans="1:40" s="8" customFormat="1" ht="68.25" customHeight="1" x14ac:dyDescent="0.2">
      <c r="A394" s="24" t="s">
        <v>589</v>
      </c>
      <c r="B394" s="45" t="s">
        <v>542</v>
      </c>
      <c r="C394" s="45" t="s">
        <v>786</v>
      </c>
      <c r="D394" s="24" t="s">
        <v>683</v>
      </c>
      <c r="E394" s="24" t="s">
        <v>1392</v>
      </c>
      <c r="F394" s="13"/>
      <c r="G394" s="13">
        <f t="shared" si="4"/>
        <v>39</v>
      </c>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2"/>
    </row>
    <row r="395" spans="1:40" ht="68.25" customHeight="1" x14ac:dyDescent="0.2">
      <c r="A395" s="25" t="s">
        <v>575</v>
      </c>
      <c r="B395" s="42" t="s">
        <v>1449</v>
      </c>
      <c r="C395" s="42" t="s">
        <v>1450</v>
      </c>
      <c r="D395" s="25" t="s">
        <v>840</v>
      </c>
      <c r="E395" s="43" t="s">
        <v>1392</v>
      </c>
      <c r="G395" s="13">
        <f t="shared" si="4"/>
        <v>39</v>
      </c>
    </row>
    <row r="396" spans="1:40" ht="68.25" customHeight="1" x14ac:dyDescent="0.2">
      <c r="A396" s="49" t="s">
        <v>587</v>
      </c>
      <c r="B396" s="45" t="s">
        <v>1913</v>
      </c>
      <c r="C396" s="45" t="s">
        <v>1912</v>
      </c>
      <c r="D396" s="23" t="s">
        <v>840</v>
      </c>
      <c r="E396" s="50" t="s">
        <v>1392</v>
      </c>
      <c r="G396" s="13">
        <f t="shared" si="4"/>
        <v>39</v>
      </c>
    </row>
    <row r="397" spans="1:40" s="8" customFormat="1" ht="68.25" customHeight="1" x14ac:dyDescent="0.2">
      <c r="A397" s="57" t="s">
        <v>1822</v>
      </c>
      <c r="B397" s="64" t="s">
        <v>1867</v>
      </c>
      <c r="C397" s="42" t="s">
        <v>1837</v>
      </c>
      <c r="D397" s="25" t="s">
        <v>1836</v>
      </c>
      <c r="E397" s="58" t="s">
        <v>1392</v>
      </c>
      <c r="F397" s="13"/>
      <c r="G397" s="13">
        <f t="shared" si="4"/>
        <v>39</v>
      </c>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2"/>
    </row>
    <row r="398" spans="1:40" ht="68.25" customHeight="1" x14ac:dyDescent="0.2">
      <c r="A398" s="23" t="s">
        <v>594</v>
      </c>
      <c r="B398" s="45" t="s">
        <v>787</v>
      </c>
      <c r="C398" s="45" t="s">
        <v>953</v>
      </c>
      <c r="D398" s="23" t="s">
        <v>1895</v>
      </c>
      <c r="E398" s="24" t="s">
        <v>954</v>
      </c>
      <c r="G398" s="13">
        <f t="shared" si="4"/>
        <v>39</v>
      </c>
    </row>
    <row r="399" spans="1:40" ht="68.25" customHeight="1" x14ac:dyDescent="0.2">
      <c r="A399" s="141" t="s">
        <v>2394</v>
      </c>
      <c r="B399" s="143" t="s">
        <v>2425</v>
      </c>
      <c r="C399" s="143" t="s">
        <v>2426</v>
      </c>
      <c r="D399" s="141" t="s">
        <v>1836</v>
      </c>
      <c r="E399" s="144" t="s">
        <v>2427</v>
      </c>
    </row>
    <row r="400" spans="1:40" ht="68.25" customHeight="1" x14ac:dyDescent="0.2">
      <c r="A400" s="25" t="s">
        <v>26</v>
      </c>
      <c r="B400" s="42" t="s">
        <v>64</v>
      </c>
      <c r="C400" s="42" t="s">
        <v>65</v>
      </c>
      <c r="D400" s="25" t="s">
        <v>683</v>
      </c>
      <c r="E400" s="43" t="s">
        <v>1420</v>
      </c>
    </row>
    <row r="401" spans="1:40" ht="166.5" customHeight="1" x14ac:dyDescent="0.2">
      <c r="A401" s="93" t="s">
        <v>209</v>
      </c>
      <c r="B401" s="118" t="s">
        <v>153</v>
      </c>
      <c r="C401" s="118" t="s">
        <v>154</v>
      </c>
      <c r="D401" s="93" t="s">
        <v>683</v>
      </c>
      <c r="E401" s="119" t="s">
        <v>1420</v>
      </c>
    </row>
    <row r="402" spans="1:40" ht="68.25" customHeight="1" x14ac:dyDescent="0.2">
      <c r="A402" s="25" t="s">
        <v>581</v>
      </c>
      <c r="B402" s="42" t="s">
        <v>1935</v>
      </c>
      <c r="C402" s="42" t="s">
        <v>416</v>
      </c>
      <c r="D402" s="25" t="s">
        <v>1419</v>
      </c>
      <c r="E402" s="43" t="s">
        <v>1420</v>
      </c>
      <c r="G402" s="13">
        <f t="shared" si="4"/>
        <v>39</v>
      </c>
    </row>
    <row r="403" spans="1:40" ht="68.25" customHeight="1" x14ac:dyDescent="0.2">
      <c r="A403" s="23" t="s">
        <v>601</v>
      </c>
      <c r="B403" s="45" t="s">
        <v>1004</v>
      </c>
      <c r="C403" s="45" t="s">
        <v>430</v>
      </c>
      <c r="D403" s="23" t="s">
        <v>1895</v>
      </c>
      <c r="E403" s="24" t="s">
        <v>1420</v>
      </c>
      <c r="G403" s="13">
        <f t="shared" si="4"/>
        <v>39</v>
      </c>
    </row>
    <row r="404" spans="1:40" s="8" customFormat="1" ht="68.25" customHeight="1" x14ac:dyDescent="0.2">
      <c r="A404" s="25" t="s">
        <v>573</v>
      </c>
      <c r="B404" s="42" t="s">
        <v>1005</v>
      </c>
      <c r="C404" s="42" t="s">
        <v>741</v>
      </c>
      <c r="D404" s="25" t="s">
        <v>840</v>
      </c>
      <c r="E404" s="43" t="s">
        <v>1420</v>
      </c>
      <c r="F404" s="13"/>
      <c r="G404" s="13">
        <f t="shared" si="4"/>
        <v>39</v>
      </c>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2"/>
    </row>
    <row r="405" spans="1:40" s="8" customFormat="1" ht="68.25" customHeight="1" x14ac:dyDescent="0.2">
      <c r="A405" s="23" t="s">
        <v>573</v>
      </c>
      <c r="B405" s="45" t="s">
        <v>1006</v>
      </c>
      <c r="C405" s="45" t="s">
        <v>742</v>
      </c>
      <c r="D405" s="23" t="s">
        <v>840</v>
      </c>
      <c r="E405" s="24" t="s">
        <v>1420</v>
      </c>
      <c r="F405" s="13"/>
      <c r="G405" s="13">
        <f t="shared" si="4"/>
        <v>39</v>
      </c>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2"/>
    </row>
    <row r="406" spans="1:40" s="2" customFormat="1" ht="68.25" customHeight="1" x14ac:dyDescent="0.2">
      <c r="A406" s="57" t="s">
        <v>587</v>
      </c>
      <c r="B406" s="42" t="s">
        <v>1921</v>
      </c>
      <c r="C406" s="42" t="s">
        <v>1920</v>
      </c>
      <c r="D406" s="25" t="s">
        <v>840</v>
      </c>
      <c r="E406" s="58" t="s">
        <v>1420</v>
      </c>
      <c r="F406" s="13"/>
      <c r="G406" s="13">
        <f t="shared" si="4"/>
        <v>39</v>
      </c>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row>
    <row r="407" spans="1:40" s="8" customFormat="1" ht="68.25" customHeight="1" x14ac:dyDescent="0.2">
      <c r="A407" s="49" t="s">
        <v>587</v>
      </c>
      <c r="B407" s="45" t="s">
        <v>1922</v>
      </c>
      <c r="C407" s="45" t="s">
        <v>1923</v>
      </c>
      <c r="D407" s="23" t="s">
        <v>1160</v>
      </c>
      <c r="E407" s="50" t="s">
        <v>1420</v>
      </c>
      <c r="F407" s="13"/>
      <c r="G407" s="13">
        <f t="shared" si="4"/>
        <v>39</v>
      </c>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2"/>
    </row>
    <row r="408" spans="1:40" s="2" customFormat="1" ht="68.25" customHeight="1" x14ac:dyDescent="0.2">
      <c r="A408" s="57" t="s">
        <v>533</v>
      </c>
      <c r="B408" s="42" t="s">
        <v>276</v>
      </c>
      <c r="C408" s="42" t="s">
        <v>406</v>
      </c>
      <c r="D408" s="25" t="s">
        <v>840</v>
      </c>
      <c r="E408" s="58" t="s">
        <v>1420</v>
      </c>
      <c r="F408" s="13"/>
      <c r="G408" s="13">
        <f t="shared" si="4"/>
        <v>39</v>
      </c>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row>
    <row r="409" spans="1:40" s="2" customFormat="1" ht="68.25" customHeight="1" x14ac:dyDescent="0.2">
      <c r="A409" s="24" t="s">
        <v>2191</v>
      </c>
      <c r="B409" s="45" t="s">
        <v>2200</v>
      </c>
      <c r="C409" s="45" t="s">
        <v>2053</v>
      </c>
      <c r="D409" s="23" t="s">
        <v>2185</v>
      </c>
      <c r="E409" s="24" t="s">
        <v>1955</v>
      </c>
      <c r="F409" s="13"/>
      <c r="G409" s="13">
        <f t="shared" si="4"/>
        <v>39</v>
      </c>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row>
    <row r="410" spans="1:40" s="2" customFormat="1" ht="68.25" customHeight="1" x14ac:dyDescent="0.2">
      <c r="A410" s="25" t="s">
        <v>2191</v>
      </c>
      <c r="B410" s="53" t="s">
        <v>2201</v>
      </c>
      <c r="C410" s="42" t="s">
        <v>2054</v>
      </c>
      <c r="D410" s="25" t="s">
        <v>840</v>
      </c>
      <c r="E410" s="43" t="s">
        <v>2186</v>
      </c>
      <c r="F410" s="13"/>
      <c r="G410" s="13">
        <f t="shared" si="4"/>
        <v>39</v>
      </c>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row>
    <row r="411" spans="1:40" s="2" customFormat="1" ht="68.25" customHeight="1" x14ac:dyDescent="0.2">
      <c r="A411" s="123" t="s">
        <v>2325</v>
      </c>
      <c r="B411" s="122" t="s">
        <v>2336</v>
      </c>
      <c r="C411" s="122" t="s">
        <v>2337</v>
      </c>
      <c r="D411" s="123" t="s">
        <v>840</v>
      </c>
      <c r="E411" s="135" t="s">
        <v>1420</v>
      </c>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row>
    <row r="412" spans="1:40" s="2" customFormat="1" ht="68.25" customHeight="1" x14ac:dyDescent="0.2">
      <c r="A412" s="25" t="s">
        <v>2394</v>
      </c>
      <c r="B412" s="42" t="s">
        <v>2428</v>
      </c>
      <c r="C412" s="42" t="s">
        <v>2429</v>
      </c>
      <c r="D412" s="25" t="s">
        <v>2430</v>
      </c>
      <c r="E412" s="43" t="s">
        <v>2431</v>
      </c>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row>
    <row r="413" spans="1:40" s="2" customFormat="1" ht="68.25" customHeight="1" x14ac:dyDescent="0.2">
      <c r="A413" s="125" t="s">
        <v>2268</v>
      </c>
      <c r="B413" s="126" t="s">
        <v>2305</v>
      </c>
      <c r="C413" s="126" t="s">
        <v>2306</v>
      </c>
      <c r="D413" s="125" t="s">
        <v>840</v>
      </c>
      <c r="E413" s="133" t="s">
        <v>157</v>
      </c>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row>
    <row r="414" spans="1:40" s="2" customFormat="1" ht="254.25" customHeight="1" x14ac:dyDescent="0.2">
      <c r="A414" s="25" t="s">
        <v>209</v>
      </c>
      <c r="B414" s="53" t="s">
        <v>155</v>
      </c>
      <c r="C414" s="42" t="s">
        <v>156</v>
      </c>
      <c r="D414" s="25" t="s">
        <v>683</v>
      </c>
      <c r="E414" s="43" t="s">
        <v>157</v>
      </c>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row>
    <row r="415" spans="1:40" s="2" customFormat="1" ht="68.25" customHeight="1" x14ac:dyDescent="0.2">
      <c r="A415" s="25" t="s">
        <v>599</v>
      </c>
      <c r="B415" s="42" t="s">
        <v>1228</v>
      </c>
      <c r="C415" s="42" t="s">
        <v>1062</v>
      </c>
      <c r="D415" s="25" t="s">
        <v>1063</v>
      </c>
      <c r="E415" s="43" t="s">
        <v>1356</v>
      </c>
      <c r="F415" s="13"/>
      <c r="G415" s="13">
        <f t="shared" si="4"/>
        <v>40</v>
      </c>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row>
    <row r="416" spans="1:40" s="2" customFormat="1" ht="68.25" customHeight="1" x14ac:dyDescent="0.2">
      <c r="A416" s="141" t="s">
        <v>2394</v>
      </c>
      <c r="B416" s="143" t="s">
        <v>2432</v>
      </c>
      <c r="C416" s="143" t="s">
        <v>2433</v>
      </c>
      <c r="D416" s="141" t="s">
        <v>840</v>
      </c>
      <c r="E416" s="144" t="s">
        <v>1356</v>
      </c>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row>
    <row r="417" spans="1:40" ht="68.25" customHeight="1" x14ac:dyDescent="0.2">
      <c r="A417" s="23" t="s">
        <v>599</v>
      </c>
      <c r="B417" s="45" t="s">
        <v>1224</v>
      </c>
      <c r="C417" s="45" t="s">
        <v>1225</v>
      </c>
      <c r="D417" s="23" t="s">
        <v>840</v>
      </c>
      <c r="E417" s="24" t="s">
        <v>1355</v>
      </c>
      <c r="G417" s="13">
        <f t="shared" si="4"/>
        <v>40</v>
      </c>
    </row>
    <row r="418" spans="1:40" s="2" customFormat="1" ht="68.25" customHeight="1" x14ac:dyDescent="0.2">
      <c r="A418" s="46" t="s">
        <v>2035</v>
      </c>
      <c r="B418" s="47" t="s">
        <v>2115</v>
      </c>
      <c r="C418" s="47" t="s">
        <v>2114</v>
      </c>
      <c r="D418" s="46" t="s">
        <v>840</v>
      </c>
      <c r="E418" s="48" t="s">
        <v>2113</v>
      </c>
      <c r="F418" s="13"/>
      <c r="G418" s="13">
        <f t="shared" si="4"/>
        <v>42</v>
      </c>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row>
    <row r="419" spans="1:40" ht="68.25" customHeight="1" x14ac:dyDescent="0.2">
      <c r="A419" s="23" t="s">
        <v>2035</v>
      </c>
      <c r="B419" s="45" t="s">
        <v>2116</v>
      </c>
      <c r="C419" s="45" t="s">
        <v>2117</v>
      </c>
      <c r="D419" s="23" t="s">
        <v>840</v>
      </c>
      <c r="E419" s="24" t="s">
        <v>2113</v>
      </c>
      <c r="G419" s="13">
        <f t="shared" si="4"/>
        <v>42</v>
      </c>
    </row>
    <row r="420" spans="1:40" s="2" customFormat="1" ht="68.25" customHeight="1" x14ac:dyDescent="0.2">
      <c r="A420" s="25" t="s">
        <v>1907</v>
      </c>
      <c r="B420" s="42" t="s">
        <v>1007</v>
      </c>
      <c r="C420" s="42" t="s">
        <v>619</v>
      </c>
      <c r="D420" s="25" t="s">
        <v>840</v>
      </c>
      <c r="E420" s="43" t="s">
        <v>620</v>
      </c>
      <c r="F420" s="13"/>
      <c r="G420" s="13">
        <f t="shared" si="4"/>
        <v>42</v>
      </c>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row>
    <row r="421" spans="1:40" s="8" customFormat="1" ht="68.25" customHeight="1" x14ac:dyDescent="0.2">
      <c r="A421" s="23" t="s">
        <v>533</v>
      </c>
      <c r="B421" s="45" t="s">
        <v>278</v>
      </c>
      <c r="C421" s="45" t="s">
        <v>277</v>
      </c>
      <c r="D421" s="23" t="s">
        <v>840</v>
      </c>
      <c r="E421" s="24" t="s">
        <v>279</v>
      </c>
      <c r="F421" s="13"/>
      <c r="G421" s="13">
        <f t="shared" si="4"/>
        <v>42</v>
      </c>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2"/>
    </row>
    <row r="422" spans="1:40" s="2" customFormat="1" ht="68.25" customHeight="1" x14ac:dyDescent="0.2">
      <c r="A422" s="25" t="s">
        <v>1907</v>
      </c>
      <c r="B422" s="42" t="s">
        <v>1008</v>
      </c>
      <c r="C422" s="42" t="s">
        <v>323</v>
      </c>
      <c r="D422" s="25" t="s">
        <v>840</v>
      </c>
      <c r="E422" s="43" t="s">
        <v>324</v>
      </c>
      <c r="F422" s="13"/>
      <c r="G422" s="13">
        <f t="shared" si="4"/>
        <v>42</v>
      </c>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row>
    <row r="423" spans="1:40" s="8" customFormat="1" ht="68.25" customHeight="1" x14ac:dyDescent="0.2">
      <c r="A423" s="23" t="s">
        <v>582</v>
      </c>
      <c r="B423" s="45" t="s">
        <v>1009</v>
      </c>
      <c r="C423" s="45" t="s">
        <v>1307</v>
      </c>
      <c r="D423" s="24" t="s">
        <v>840</v>
      </c>
      <c r="E423" s="24" t="s">
        <v>1352</v>
      </c>
      <c r="F423" s="13"/>
      <c r="G423" s="13">
        <f t="shared" si="4"/>
        <v>43</v>
      </c>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2"/>
    </row>
    <row r="424" spans="1:40" s="2" customFormat="1" ht="68.25" customHeight="1" x14ac:dyDescent="0.2">
      <c r="A424" s="25" t="s">
        <v>582</v>
      </c>
      <c r="B424" s="42" t="s">
        <v>1010</v>
      </c>
      <c r="C424" s="42" t="s">
        <v>1029</v>
      </c>
      <c r="D424" s="43" t="s">
        <v>840</v>
      </c>
      <c r="E424" s="43" t="s">
        <v>1352</v>
      </c>
      <c r="F424" s="13"/>
      <c r="G424" s="13">
        <f t="shared" si="4"/>
        <v>43</v>
      </c>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row>
    <row r="425" spans="1:40" s="2" customFormat="1" ht="68.25" customHeight="1" x14ac:dyDescent="0.2">
      <c r="A425" s="83" t="s">
        <v>26</v>
      </c>
      <c r="B425" s="99" t="s">
        <v>66</v>
      </c>
      <c r="C425" s="99" t="s">
        <v>67</v>
      </c>
      <c r="D425" s="98" t="s">
        <v>683</v>
      </c>
      <c r="E425" s="98" t="s">
        <v>68</v>
      </c>
      <c r="F425" s="13"/>
      <c r="G425" s="13">
        <f t="shared" si="4"/>
        <v>44</v>
      </c>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row>
    <row r="426" spans="1:40" s="8" customFormat="1" ht="68.25" customHeight="1" x14ac:dyDescent="0.2">
      <c r="A426" s="23" t="s">
        <v>596</v>
      </c>
      <c r="B426" s="45" t="s">
        <v>1011</v>
      </c>
      <c r="C426" s="45" t="s">
        <v>1300</v>
      </c>
      <c r="D426" s="23" t="s">
        <v>840</v>
      </c>
      <c r="E426" s="24" t="s">
        <v>1301</v>
      </c>
      <c r="F426" s="13"/>
      <c r="G426" s="13">
        <f t="shared" si="4"/>
        <v>44</v>
      </c>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2"/>
    </row>
    <row r="427" spans="1:40" s="2" customFormat="1" ht="68.25" customHeight="1" x14ac:dyDescent="0.2">
      <c r="A427" s="46" t="s">
        <v>474</v>
      </c>
      <c r="B427" s="47" t="s">
        <v>2104</v>
      </c>
      <c r="C427" s="47" t="s">
        <v>2103</v>
      </c>
      <c r="D427" s="48" t="s">
        <v>840</v>
      </c>
      <c r="E427" s="48" t="s">
        <v>2102</v>
      </c>
      <c r="F427" s="13"/>
      <c r="G427" s="13">
        <f t="shared" si="4"/>
        <v>44</v>
      </c>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row>
    <row r="428" spans="1:40" ht="68.25" customHeight="1" x14ac:dyDescent="0.2">
      <c r="A428" s="25" t="s">
        <v>581</v>
      </c>
      <c r="B428" s="42" t="s">
        <v>1012</v>
      </c>
      <c r="C428" s="42" t="s">
        <v>1703</v>
      </c>
      <c r="D428" s="25"/>
      <c r="E428" s="43">
        <v>4412</v>
      </c>
      <c r="G428" s="13">
        <f t="shared" si="4"/>
        <v>44</v>
      </c>
    </row>
    <row r="429" spans="1:40" s="2" customFormat="1" ht="68.25" customHeight="1" x14ac:dyDescent="0.2">
      <c r="A429" s="23" t="s">
        <v>1907</v>
      </c>
      <c r="B429" s="45" t="s">
        <v>1013</v>
      </c>
      <c r="C429" s="45" t="s">
        <v>325</v>
      </c>
      <c r="D429" s="23" t="s">
        <v>840</v>
      </c>
      <c r="E429" s="24" t="s">
        <v>326</v>
      </c>
      <c r="F429" s="13"/>
      <c r="G429" s="13">
        <f t="shared" si="4"/>
        <v>44</v>
      </c>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row>
    <row r="430" spans="1:40" ht="68.25" customHeight="1" x14ac:dyDescent="0.2">
      <c r="A430" s="25" t="s">
        <v>601</v>
      </c>
      <c r="B430" s="42" t="s">
        <v>721</v>
      </c>
      <c r="C430" s="42" t="s">
        <v>1569</v>
      </c>
      <c r="D430" s="25" t="s">
        <v>840</v>
      </c>
      <c r="E430" s="43" t="s">
        <v>1315</v>
      </c>
      <c r="G430" s="13">
        <f t="shared" si="4"/>
        <v>44</v>
      </c>
    </row>
    <row r="431" spans="1:40" ht="68.25" customHeight="1" x14ac:dyDescent="0.2">
      <c r="A431" s="23" t="s">
        <v>1908</v>
      </c>
      <c r="B431" s="45" t="s">
        <v>1014</v>
      </c>
      <c r="C431" s="45" t="s">
        <v>1015</v>
      </c>
      <c r="D431" s="23" t="s">
        <v>840</v>
      </c>
      <c r="E431" s="24" t="s">
        <v>1315</v>
      </c>
      <c r="G431" s="13">
        <f t="shared" si="4"/>
        <v>44</v>
      </c>
    </row>
    <row r="432" spans="1:40" ht="68.25" customHeight="1" x14ac:dyDescent="0.2">
      <c r="A432" s="125" t="s">
        <v>2268</v>
      </c>
      <c r="B432" s="126" t="s">
        <v>2307</v>
      </c>
      <c r="C432" s="126" t="s">
        <v>2308</v>
      </c>
      <c r="D432" s="125" t="s">
        <v>2309</v>
      </c>
      <c r="E432" s="133" t="s">
        <v>2310</v>
      </c>
    </row>
    <row r="433" spans="1:7" ht="68.25" customHeight="1" x14ac:dyDescent="0.2">
      <c r="A433" s="25" t="s">
        <v>1822</v>
      </c>
      <c r="B433" s="64" t="s">
        <v>1868</v>
      </c>
      <c r="C433" s="42" t="s">
        <v>1839</v>
      </c>
      <c r="D433" s="25" t="s">
        <v>840</v>
      </c>
      <c r="E433" s="43" t="s">
        <v>1838</v>
      </c>
      <c r="G433" s="13">
        <f t="shared" si="4"/>
        <v>44</v>
      </c>
    </row>
    <row r="434" spans="1:7" ht="68.25" customHeight="1" x14ac:dyDescent="0.2">
      <c r="A434" s="23" t="s">
        <v>580</v>
      </c>
      <c r="B434" s="45" t="s">
        <v>1016</v>
      </c>
      <c r="C434" s="45" t="s">
        <v>1936</v>
      </c>
      <c r="D434" s="23" t="s">
        <v>840</v>
      </c>
      <c r="E434" s="24" t="s">
        <v>971</v>
      </c>
      <c r="G434" s="13">
        <f t="shared" si="4"/>
        <v>44</v>
      </c>
    </row>
    <row r="435" spans="1:7" ht="68.25" customHeight="1" x14ac:dyDescent="0.2">
      <c r="A435" s="25" t="s">
        <v>594</v>
      </c>
      <c r="B435" s="42" t="s">
        <v>1017</v>
      </c>
      <c r="C435" s="42" t="s">
        <v>955</v>
      </c>
      <c r="D435" s="25" t="s">
        <v>840</v>
      </c>
      <c r="E435" s="43" t="s">
        <v>956</v>
      </c>
      <c r="G435" s="13">
        <f t="shared" si="4"/>
        <v>44</v>
      </c>
    </row>
    <row r="436" spans="1:7" ht="68.25" customHeight="1" x14ac:dyDescent="0.2">
      <c r="A436" s="83" t="s">
        <v>26</v>
      </c>
      <c r="B436" s="99" t="s">
        <v>69</v>
      </c>
      <c r="C436" s="99" t="s">
        <v>70</v>
      </c>
      <c r="D436" s="83" t="s">
        <v>683</v>
      </c>
      <c r="E436" s="98" t="s">
        <v>71</v>
      </c>
      <c r="G436" s="13">
        <f t="shared" si="4"/>
        <v>44</v>
      </c>
    </row>
    <row r="437" spans="1:7" ht="68.25" customHeight="1" x14ac:dyDescent="0.2">
      <c r="A437" s="23" t="s">
        <v>588</v>
      </c>
      <c r="B437" s="45" t="s">
        <v>485</v>
      </c>
      <c r="C437" s="45" t="s">
        <v>790</v>
      </c>
      <c r="D437" s="23" t="s">
        <v>840</v>
      </c>
      <c r="E437" s="24" t="s">
        <v>2055</v>
      </c>
      <c r="G437" s="13">
        <f t="shared" si="4"/>
        <v>49</v>
      </c>
    </row>
    <row r="438" spans="1:7" ht="68.25" customHeight="1" x14ac:dyDescent="0.2">
      <c r="A438" s="25" t="s">
        <v>583</v>
      </c>
      <c r="B438" s="42" t="s">
        <v>1127</v>
      </c>
      <c r="C438" s="42" t="s">
        <v>843</v>
      </c>
      <c r="D438" s="25"/>
      <c r="E438" s="43" t="s">
        <v>2056</v>
      </c>
      <c r="G438" s="13">
        <f t="shared" si="4"/>
        <v>52</v>
      </c>
    </row>
    <row r="439" spans="1:7" ht="68.25" customHeight="1" x14ac:dyDescent="0.2">
      <c r="A439" s="23" t="s">
        <v>582</v>
      </c>
      <c r="B439" s="45" t="s">
        <v>486</v>
      </c>
      <c r="C439" s="45" t="s">
        <v>1413</v>
      </c>
      <c r="D439" s="24" t="s">
        <v>840</v>
      </c>
      <c r="E439" s="24" t="s">
        <v>1353</v>
      </c>
      <c r="G439" s="13">
        <f t="shared" si="4"/>
        <v>54</v>
      </c>
    </row>
    <row r="440" spans="1:7" ht="68.25" customHeight="1" x14ac:dyDescent="0.2">
      <c r="A440" s="57" t="s">
        <v>584</v>
      </c>
      <c r="B440" s="42" t="s">
        <v>690</v>
      </c>
      <c r="C440" s="42" t="s">
        <v>689</v>
      </c>
      <c r="D440" s="25" t="s">
        <v>840</v>
      </c>
      <c r="E440" s="58" t="s">
        <v>695</v>
      </c>
      <c r="G440" s="13">
        <f t="shared" si="4"/>
        <v>54</v>
      </c>
    </row>
    <row r="441" spans="1:7" ht="68.25" customHeight="1" x14ac:dyDescent="0.2">
      <c r="A441" s="23" t="s">
        <v>575</v>
      </c>
      <c r="B441" s="45" t="s">
        <v>487</v>
      </c>
      <c r="C441" s="45" t="s">
        <v>1451</v>
      </c>
      <c r="D441" s="23" t="s">
        <v>1896</v>
      </c>
      <c r="E441" s="24" t="s">
        <v>1629</v>
      </c>
      <c r="G441" s="13">
        <f t="shared" si="4"/>
        <v>55</v>
      </c>
    </row>
    <row r="442" spans="1:7" ht="68.25" customHeight="1" x14ac:dyDescent="0.2">
      <c r="A442" s="25" t="s">
        <v>598</v>
      </c>
      <c r="B442" s="42" t="s">
        <v>1937</v>
      </c>
      <c r="C442" s="42" t="s">
        <v>718</v>
      </c>
      <c r="D442" s="25" t="s">
        <v>840</v>
      </c>
      <c r="E442" s="43" t="s">
        <v>719</v>
      </c>
      <c r="G442" s="13">
        <f t="shared" si="4"/>
        <v>56</v>
      </c>
    </row>
    <row r="443" spans="1:7" ht="68.25" customHeight="1" x14ac:dyDescent="0.2">
      <c r="A443" s="125" t="s">
        <v>2325</v>
      </c>
      <c r="B443" s="126" t="s">
        <v>2338</v>
      </c>
      <c r="C443" s="126" t="s">
        <v>2339</v>
      </c>
      <c r="D443" s="125" t="s">
        <v>2340</v>
      </c>
      <c r="E443" s="133" t="s">
        <v>2341</v>
      </c>
    </row>
    <row r="444" spans="1:7" ht="68.25" customHeight="1" x14ac:dyDescent="0.2">
      <c r="A444" s="23" t="s">
        <v>590</v>
      </c>
      <c r="B444" s="45" t="s">
        <v>1050</v>
      </c>
      <c r="C444" s="45" t="s">
        <v>640</v>
      </c>
      <c r="D444" s="63"/>
      <c r="E444" s="24" t="s">
        <v>641</v>
      </c>
      <c r="G444" s="13">
        <f t="shared" si="4"/>
        <v>56</v>
      </c>
    </row>
    <row r="445" spans="1:7" ht="68.25" customHeight="1" x14ac:dyDescent="0.2">
      <c r="A445" s="25" t="s">
        <v>590</v>
      </c>
      <c r="B445" s="42" t="s">
        <v>307</v>
      </c>
      <c r="C445" s="42" t="s">
        <v>642</v>
      </c>
      <c r="D445" s="56"/>
      <c r="E445" s="43" t="s">
        <v>641</v>
      </c>
      <c r="G445" s="13">
        <f t="shared" si="4"/>
        <v>56</v>
      </c>
    </row>
    <row r="446" spans="1:7" ht="68.25" customHeight="1" x14ac:dyDescent="0.2">
      <c r="A446" s="23" t="s">
        <v>579</v>
      </c>
      <c r="B446" s="45" t="s">
        <v>1445</v>
      </c>
      <c r="C446" s="45" t="s">
        <v>1446</v>
      </c>
      <c r="D446" s="23" t="s">
        <v>1448</v>
      </c>
      <c r="E446" s="24" t="s">
        <v>1447</v>
      </c>
      <c r="G446" s="13">
        <f t="shared" si="4"/>
        <v>57</v>
      </c>
    </row>
    <row r="447" spans="1:7" ht="68.25" customHeight="1" x14ac:dyDescent="0.2">
      <c r="A447" s="25" t="s">
        <v>579</v>
      </c>
      <c r="B447" s="42" t="s">
        <v>1335</v>
      </c>
      <c r="C447" s="42" t="s">
        <v>1336</v>
      </c>
      <c r="D447" s="25" t="s">
        <v>1160</v>
      </c>
      <c r="E447" s="43">
        <v>5705</v>
      </c>
      <c r="G447" s="13">
        <f t="shared" ref="G447:G536" si="5">VALUE(LEFT(E447,2))</f>
        <v>57</v>
      </c>
    </row>
    <row r="448" spans="1:7" ht="68.25" customHeight="1" x14ac:dyDescent="0.2">
      <c r="A448" s="23" t="s">
        <v>1822</v>
      </c>
      <c r="B448" s="45" t="s">
        <v>1869</v>
      </c>
      <c r="C448" s="45" t="s">
        <v>2057</v>
      </c>
      <c r="D448" s="23" t="s">
        <v>840</v>
      </c>
      <c r="E448" s="24" t="s">
        <v>1840</v>
      </c>
      <c r="G448" s="13">
        <f t="shared" si="5"/>
        <v>59</v>
      </c>
    </row>
    <row r="449" spans="1:40" ht="68.25" customHeight="1" x14ac:dyDescent="0.2">
      <c r="A449" s="87" t="s">
        <v>2568</v>
      </c>
      <c r="B449" s="107" t="s">
        <v>2581</v>
      </c>
      <c r="C449" s="107" t="s">
        <v>2582</v>
      </c>
      <c r="D449" s="87" t="s">
        <v>2583</v>
      </c>
      <c r="E449" s="108" t="s">
        <v>2584</v>
      </c>
      <c r="G449" s="13">
        <f t="shared" si="5"/>
        <v>61</v>
      </c>
    </row>
    <row r="450" spans="1:40" s="8" customFormat="1" ht="68.25" customHeight="1" x14ac:dyDescent="0.2">
      <c r="A450" s="25" t="s">
        <v>586</v>
      </c>
      <c r="B450" s="42" t="s">
        <v>494</v>
      </c>
      <c r="C450" s="42" t="s">
        <v>303</v>
      </c>
      <c r="D450" s="25" t="s">
        <v>1148</v>
      </c>
      <c r="E450" s="43" t="s">
        <v>2058</v>
      </c>
      <c r="F450" s="13"/>
      <c r="G450" s="13">
        <f t="shared" si="5"/>
        <v>61</v>
      </c>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2"/>
    </row>
    <row r="451" spans="1:40" s="2" customFormat="1" ht="68.25" customHeight="1" x14ac:dyDescent="0.2">
      <c r="A451" s="23" t="s">
        <v>576</v>
      </c>
      <c r="B451" s="45" t="s">
        <v>495</v>
      </c>
      <c r="C451" s="45" t="s">
        <v>507</v>
      </c>
      <c r="D451" s="23" t="s">
        <v>840</v>
      </c>
      <c r="E451" s="24" t="s">
        <v>1039</v>
      </c>
      <c r="F451" s="13"/>
      <c r="G451" s="13">
        <f t="shared" si="5"/>
        <v>61</v>
      </c>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row>
    <row r="452" spans="1:40" ht="68.25" customHeight="1" x14ac:dyDescent="0.2">
      <c r="A452" s="57" t="s">
        <v>584</v>
      </c>
      <c r="B452" s="42" t="s">
        <v>692</v>
      </c>
      <c r="C452" s="42" t="s">
        <v>694</v>
      </c>
      <c r="D452" s="25" t="s">
        <v>840</v>
      </c>
      <c r="E452" s="58" t="s">
        <v>691</v>
      </c>
      <c r="G452" s="13">
        <f t="shared" si="5"/>
        <v>61</v>
      </c>
    </row>
    <row r="453" spans="1:40" s="2" customFormat="1" ht="68.25" customHeight="1" x14ac:dyDescent="0.2">
      <c r="A453" s="23" t="s">
        <v>576</v>
      </c>
      <c r="B453" s="45" t="s">
        <v>1938</v>
      </c>
      <c r="C453" s="45" t="s">
        <v>813</v>
      </c>
      <c r="D453" s="23" t="s">
        <v>840</v>
      </c>
      <c r="E453" s="24" t="s">
        <v>814</v>
      </c>
      <c r="F453" s="13"/>
      <c r="G453" s="13">
        <f t="shared" si="5"/>
        <v>61</v>
      </c>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row>
    <row r="454" spans="1:40" ht="68.25" customHeight="1" x14ac:dyDescent="0.2">
      <c r="A454" s="25" t="s">
        <v>574</v>
      </c>
      <c r="B454" s="42" t="s">
        <v>928</v>
      </c>
      <c r="C454" s="42" t="s">
        <v>623</v>
      </c>
      <c r="D454" s="56"/>
      <c r="E454" s="43">
        <v>6110</v>
      </c>
      <c r="G454" s="13">
        <f t="shared" si="5"/>
        <v>61</v>
      </c>
    </row>
    <row r="455" spans="1:40" s="2" customFormat="1" ht="68.25" customHeight="1" x14ac:dyDescent="0.2">
      <c r="A455" s="23" t="s">
        <v>576</v>
      </c>
      <c r="B455" s="45" t="s">
        <v>1679</v>
      </c>
      <c r="C455" s="45" t="s">
        <v>815</v>
      </c>
      <c r="D455" s="23" t="s">
        <v>840</v>
      </c>
      <c r="E455" s="24" t="s">
        <v>816</v>
      </c>
      <c r="F455" s="13"/>
      <c r="G455" s="13">
        <f t="shared" si="5"/>
        <v>61</v>
      </c>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row>
    <row r="456" spans="1:40" ht="68.25" customHeight="1" x14ac:dyDescent="0.2">
      <c r="A456" s="25" t="s">
        <v>576</v>
      </c>
      <c r="B456" s="42" t="s">
        <v>1723</v>
      </c>
      <c r="C456" s="42" t="s">
        <v>817</v>
      </c>
      <c r="D456" s="25" t="s">
        <v>840</v>
      </c>
      <c r="E456" s="43" t="s">
        <v>818</v>
      </c>
      <c r="G456" s="13">
        <f t="shared" si="5"/>
        <v>61</v>
      </c>
    </row>
    <row r="457" spans="1:40" s="2" customFormat="1" ht="68.25" customHeight="1" x14ac:dyDescent="0.2">
      <c r="A457" s="23" t="s">
        <v>576</v>
      </c>
      <c r="B457" s="45" t="s">
        <v>1724</v>
      </c>
      <c r="C457" s="45" t="s">
        <v>661</v>
      </c>
      <c r="D457" s="23" t="s">
        <v>840</v>
      </c>
      <c r="E457" s="24" t="s">
        <v>818</v>
      </c>
      <c r="F457" s="13"/>
      <c r="G457" s="13">
        <f t="shared" si="5"/>
        <v>61</v>
      </c>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row>
    <row r="458" spans="1:40" s="2" customFormat="1" ht="68.25" customHeight="1" x14ac:dyDescent="0.2">
      <c r="A458" s="25" t="s">
        <v>585</v>
      </c>
      <c r="B458" s="42" t="s">
        <v>1424</v>
      </c>
      <c r="C458" s="42" t="s">
        <v>765</v>
      </c>
      <c r="D458" s="25" t="s">
        <v>840</v>
      </c>
      <c r="E458" s="43" t="s">
        <v>818</v>
      </c>
      <c r="F458" s="13"/>
      <c r="G458" s="13">
        <f t="shared" si="5"/>
        <v>61</v>
      </c>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row>
    <row r="459" spans="1:40" s="8" customFormat="1" ht="68.25" customHeight="1" thickBot="1" x14ac:dyDescent="0.25">
      <c r="A459" s="49" t="s">
        <v>584</v>
      </c>
      <c r="B459" s="45" t="s">
        <v>696</v>
      </c>
      <c r="C459" s="45" t="s">
        <v>693</v>
      </c>
      <c r="D459" s="23" t="s">
        <v>840</v>
      </c>
      <c r="E459" s="50" t="s">
        <v>818</v>
      </c>
      <c r="F459" s="13"/>
      <c r="G459" s="13">
        <f t="shared" si="5"/>
        <v>61</v>
      </c>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2"/>
    </row>
    <row r="460" spans="1:40" s="10" customFormat="1" ht="125.25" customHeight="1" thickBot="1" x14ac:dyDescent="0.25">
      <c r="A460" s="38" t="s">
        <v>2146</v>
      </c>
      <c r="B460" s="65" t="s">
        <v>2161</v>
      </c>
      <c r="C460" s="80" t="s">
        <v>2160</v>
      </c>
      <c r="D460" s="33" t="s">
        <v>840</v>
      </c>
      <c r="E460" s="40" t="s">
        <v>2159</v>
      </c>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row>
    <row r="461" spans="1:40" s="10" customFormat="1" ht="125.25" customHeight="1" thickBot="1" x14ac:dyDescent="0.25">
      <c r="A461" s="38" t="s">
        <v>2146</v>
      </c>
      <c r="B461" s="65" t="s">
        <v>2163</v>
      </c>
      <c r="C461" s="79" t="s">
        <v>2162</v>
      </c>
      <c r="D461" s="33" t="s">
        <v>840</v>
      </c>
      <c r="E461" s="40" t="s">
        <v>663</v>
      </c>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row>
    <row r="462" spans="1:40" s="2" customFormat="1" ht="68.25" customHeight="1" x14ac:dyDescent="0.2">
      <c r="A462" s="25" t="s">
        <v>576</v>
      </c>
      <c r="B462" s="42" t="s">
        <v>1725</v>
      </c>
      <c r="C462" s="42" t="s">
        <v>662</v>
      </c>
      <c r="D462" s="25" t="s">
        <v>840</v>
      </c>
      <c r="E462" s="43" t="s">
        <v>663</v>
      </c>
      <c r="F462" s="13"/>
      <c r="G462" s="13">
        <f t="shared" si="5"/>
        <v>61</v>
      </c>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row>
    <row r="463" spans="1:40" s="8" customFormat="1" ht="68.25" customHeight="1" x14ac:dyDescent="0.2">
      <c r="A463" s="23" t="s">
        <v>1822</v>
      </c>
      <c r="B463" s="55" t="s">
        <v>1870</v>
      </c>
      <c r="C463" s="45" t="s">
        <v>2059</v>
      </c>
      <c r="D463" s="23" t="s">
        <v>840</v>
      </c>
      <c r="E463" s="24" t="s">
        <v>1841</v>
      </c>
      <c r="F463" s="13"/>
      <c r="G463" s="13">
        <f t="shared" si="5"/>
        <v>61</v>
      </c>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2"/>
    </row>
    <row r="464" spans="1:40" s="8" customFormat="1" ht="68.25" customHeight="1" x14ac:dyDescent="0.2">
      <c r="A464" s="25" t="s">
        <v>1822</v>
      </c>
      <c r="B464" s="64" t="s">
        <v>1871</v>
      </c>
      <c r="C464" s="42" t="s">
        <v>1843</v>
      </c>
      <c r="D464" s="25" t="s">
        <v>840</v>
      </c>
      <c r="E464" s="43" t="s">
        <v>1842</v>
      </c>
      <c r="F464" s="13"/>
      <c r="G464" s="13">
        <f t="shared" si="5"/>
        <v>61</v>
      </c>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2"/>
    </row>
    <row r="465" spans="1:40" ht="68.25" customHeight="1" x14ac:dyDescent="0.2">
      <c r="A465" s="23" t="s">
        <v>576</v>
      </c>
      <c r="B465" s="45" t="s">
        <v>1726</v>
      </c>
      <c r="C465" s="45" t="s">
        <v>933</v>
      </c>
      <c r="D465" s="23" t="s">
        <v>840</v>
      </c>
      <c r="E465" s="24" t="s">
        <v>1257</v>
      </c>
      <c r="G465" s="13">
        <f t="shared" si="5"/>
        <v>62</v>
      </c>
    </row>
    <row r="466" spans="1:40" s="8" customFormat="1" ht="68.25" customHeight="1" x14ac:dyDescent="0.2">
      <c r="A466" s="25" t="s">
        <v>576</v>
      </c>
      <c r="B466" s="42" t="s">
        <v>1939</v>
      </c>
      <c r="C466" s="42" t="s">
        <v>1940</v>
      </c>
      <c r="D466" s="25" t="s">
        <v>840</v>
      </c>
      <c r="E466" s="43" t="s">
        <v>1086</v>
      </c>
      <c r="F466" s="13"/>
      <c r="G466" s="13">
        <f t="shared" si="5"/>
        <v>62</v>
      </c>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2"/>
    </row>
    <row r="467" spans="1:40" ht="68.25" customHeight="1" x14ac:dyDescent="0.2">
      <c r="A467" s="23" t="s">
        <v>585</v>
      </c>
      <c r="B467" s="45" t="s">
        <v>417</v>
      </c>
      <c r="C467" s="45" t="s">
        <v>1387</v>
      </c>
      <c r="D467" s="23" t="s">
        <v>840</v>
      </c>
      <c r="E467" s="24" t="s">
        <v>1183</v>
      </c>
      <c r="G467" s="13">
        <f t="shared" si="5"/>
        <v>62</v>
      </c>
    </row>
    <row r="468" spans="1:40" ht="90" customHeight="1" x14ac:dyDescent="0.2">
      <c r="A468" s="23" t="s">
        <v>2146</v>
      </c>
      <c r="B468" s="45" t="s">
        <v>2166</v>
      </c>
      <c r="C468" s="74" t="s">
        <v>2165</v>
      </c>
      <c r="D468" s="23" t="s">
        <v>840</v>
      </c>
      <c r="E468" s="24" t="s">
        <v>2164</v>
      </c>
      <c r="G468" s="13">
        <f t="shared" si="5"/>
        <v>62</v>
      </c>
    </row>
    <row r="469" spans="1:40" s="8" customFormat="1" ht="68.25" customHeight="1" x14ac:dyDescent="0.2">
      <c r="A469" s="25" t="s">
        <v>590</v>
      </c>
      <c r="B469" s="42" t="s">
        <v>309</v>
      </c>
      <c r="C469" s="42" t="s">
        <v>308</v>
      </c>
      <c r="D469" s="25" t="s">
        <v>1898</v>
      </c>
      <c r="E469" s="43" t="s">
        <v>643</v>
      </c>
      <c r="F469" s="13"/>
      <c r="G469" s="13">
        <f t="shared" si="5"/>
        <v>62</v>
      </c>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2"/>
    </row>
    <row r="470" spans="1:40" ht="68.25" customHeight="1" x14ac:dyDescent="0.2">
      <c r="A470" s="24" t="s">
        <v>589</v>
      </c>
      <c r="B470" s="45" t="s">
        <v>1728</v>
      </c>
      <c r="C470" s="45" t="s">
        <v>1727</v>
      </c>
      <c r="D470" s="24" t="s">
        <v>884</v>
      </c>
      <c r="E470" s="24" t="s">
        <v>1531</v>
      </c>
      <c r="G470" s="13">
        <f t="shared" si="5"/>
        <v>63</v>
      </c>
    </row>
    <row r="471" spans="1:40" s="2" customFormat="1" ht="68.25" customHeight="1" x14ac:dyDescent="0.2">
      <c r="A471" s="25" t="s">
        <v>594</v>
      </c>
      <c r="B471" s="42" t="s">
        <v>1729</v>
      </c>
      <c r="C471" s="42" t="s">
        <v>1469</v>
      </c>
      <c r="D471" s="25" t="s">
        <v>840</v>
      </c>
      <c r="E471" s="43" t="s">
        <v>1470</v>
      </c>
      <c r="F471" s="13"/>
      <c r="G471" s="13">
        <f t="shared" si="5"/>
        <v>63</v>
      </c>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row>
    <row r="472" spans="1:40" s="2" customFormat="1" ht="68.25" customHeight="1" x14ac:dyDescent="0.2">
      <c r="A472" s="87" t="s">
        <v>26</v>
      </c>
      <c r="B472" s="107" t="s">
        <v>72</v>
      </c>
      <c r="C472" s="107" t="s">
        <v>73</v>
      </c>
      <c r="D472" s="87" t="s">
        <v>683</v>
      </c>
      <c r="E472" s="108" t="s">
        <v>74</v>
      </c>
      <c r="F472" s="13"/>
      <c r="G472" s="13">
        <f t="shared" si="5"/>
        <v>63</v>
      </c>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row>
    <row r="473" spans="1:40" s="8" customFormat="1" ht="68.25" customHeight="1" x14ac:dyDescent="0.2">
      <c r="A473" s="46" t="s">
        <v>2035</v>
      </c>
      <c r="B473" s="47" t="s">
        <v>2119</v>
      </c>
      <c r="C473" s="47" t="s">
        <v>2120</v>
      </c>
      <c r="D473" s="46" t="s">
        <v>840</v>
      </c>
      <c r="E473" s="48" t="s">
        <v>2118</v>
      </c>
      <c r="F473" s="13"/>
      <c r="G473" s="13">
        <f t="shared" si="5"/>
        <v>63</v>
      </c>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2"/>
    </row>
    <row r="474" spans="1:40" s="10" customFormat="1" ht="68.25" customHeight="1" x14ac:dyDescent="0.2">
      <c r="A474" s="33" t="s">
        <v>2146</v>
      </c>
      <c r="B474" s="65" t="s">
        <v>2168</v>
      </c>
      <c r="C474" s="74" t="s">
        <v>2167</v>
      </c>
      <c r="D474" s="33" t="s">
        <v>840</v>
      </c>
      <c r="E474" s="36" t="s">
        <v>1161</v>
      </c>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row>
    <row r="475" spans="1:40" s="8" customFormat="1" ht="68.25" customHeight="1" x14ac:dyDescent="0.2">
      <c r="A475" s="23" t="s">
        <v>586</v>
      </c>
      <c r="B475" s="45" t="s">
        <v>1683</v>
      </c>
      <c r="C475" s="45" t="s">
        <v>1159</v>
      </c>
      <c r="D475" s="23" t="s">
        <v>1160</v>
      </c>
      <c r="E475" s="24" t="s">
        <v>1161</v>
      </c>
      <c r="F475" s="13"/>
      <c r="G475" s="13">
        <f t="shared" si="5"/>
        <v>63</v>
      </c>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2"/>
    </row>
    <row r="476" spans="1:40" s="8" customFormat="1" ht="68.25" customHeight="1" x14ac:dyDescent="0.2">
      <c r="A476" s="25" t="s">
        <v>577</v>
      </c>
      <c r="B476" s="42" t="s">
        <v>436</v>
      </c>
      <c r="C476" s="42" t="s">
        <v>508</v>
      </c>
      <c r="D476" s="25" t="s">
        <v>1899</v>
      </c>
      <c r="E476" s="43" t="s">
        <v>1161</v>
      </c>
      <c r="F476" s="13"/>
      <c r="G476" s="13">
        <f t="shared" si="5"/>
        <v>63</v>
      </c>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2"/>
    </row>
    <row r="477" spans="1:40" ht="68.25" customHeight="1" x14ac:dyDescent="0.2">
      <c r="A477" s="23" t="s">
        <v>577</v>
      </c>
      <c r="B477" s="45" t="s">
        <v>766</v>
      </c>
      <c r="C477" s="45" t="s">
        <v>1217</v>
      </c>
      <c r="D477" s="23" t="s">
        <v>1900</v>
      </c>
      <c r="E477" s="24" t="s">
        <v>1161</v>
      </c>
      <c r="G477" s="13">
        <f t="shared" si="5"/>
        <v>63</v>
      </c>
    </row>
    <row r="478" spans="1:40" s="8" customFormat="1" ht="68.25" customHeight="1" x14ac:dyDescent="0.2">
      <c r="A478" s="25" t="s">
        <v>533</v>
      </c>
      <c r="B478" s="42" t="s">
        <v>281</v>
      </c>
      <c r="C478" s="42" t="s">
        <v>280</v>
      </c>
      <c r="D478" s="25" t="s">
        <v>840</v>
      </c>
      <c r="E478" s="43" t="s">
        <v>282</v>
      </c>
      <c r="F478" s="13"/>
      <c r="G478" s="13">
        <f t="shared" si="5"/>
        <v>64</v>
      </c>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2"/>
    </row>
    <row r="479" spans="1:40" s="2" customFormat="1" ht="68.25" customHeight="1" x14ac:dyDescent="0.2">
      <c r="A479" s="23" t="s">
        <v>573</v>
      </c>
      <c r="B479" s="45" t="s">
        <v>1684</v>
      </c>
      <c r="C479" s="45" t="s">
        <v>743</v>
      </c>
      <c r="D479" s="23" t="s">
        <v>744</v>
      </c>
      <c r="E479" s="24" t="s">
        <v>745</v>
      </c>
      <c r="F479" s="13"/>
      <c r="G479" s="13">
        <f t="shared" si="5"/>
        <v>64</v>
      </c>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row>
    <row r="480" spans="1:40" s="8" customFormat="1" ht="68.25" customHeight="1" x14ac:dyDescent="0.2">
      <c r="A480" s="25" t="s">
        <v>601</v>
      </c>
      <c r="B480" s="42" t="s">
        <v>1379</v>
      </c>
      <c r="C480" s="42" t="s">
        <v>1570</v>
      </c>
      <c r="D480" s="25" t="s">
        <v>1571</v>
      </c>
      <c r="E480" s="43" t="s">
        <v>1572</v>
      </c>
      <c r="F480" s="13"/>
      <c r="G480" s="13">
        <f t="shared" si="5"/>
        <v>64</v>
      </c>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2"/>
    </row>
    <row r="481" spans="1:40" ht="68.25" customHeight="1" x14ac:dyDescent="0.2">
      <c r="A481" s="23" t="s">
        <v>573</v>
      </c>
      <c r="B481" s="45" t="s">
        <v>1380</v>
      </c>
      <c r="C481" s="45" t="s">
        <v>746</v>
      </c>
      <c r="D481" s="23" t="s">
        <v>744</v>
      </c>
      <c r="E481" s="24" t="s">
        <v>747</v>
      </c>
      <c r="G481" s="13">
        <f t="shared" si="5"/>
        <v>64</v>
      </c>
    </row>
    <row r="482" spans="1:40" s="8" customFormat="1" ht="68.25" customHeight="1" x14ac:dyDescent="0.2">
      <c r="A482" s="25" t="s">
        <v>593</v>
      </c>
      <c r="B482" s="42" t="s">
        <v>1381</v>
      </c>
      <c r="C482" s="42" t="s">
        <v>962</v>
      </c>
      <c r="D482" s="25" t="s">
        <v>840</v>
      </c>
      <c r="E482" s="43" t="s">
        <v>963</v>
      </c>
      <c r="F482" s="13"/>
      <c r="G482" s="13">
        <f t="shared" si="5"/>
        <v>68</v>
      </c>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2"/>
    </row>
    <row r="483" spans="1:40" s="2" customFormat="1" ht="68.25" customHeight="1" x14ac:dyDescent="0.2">
      <c r="A483" s="23" t="s">
        <v>583</v>
      </c>
      <c r="B483" s="45" t="s">
        <v>1382</v>
      </c>
      <c r="C483" s="45" t="s">
        <v>844</v>
      </c>
      <c r="D483" s="23" t="s">
        <v>840</v>
      </c>
      <c r="E483" s="24" t="s">
        <v>845</v>
      </c>
      <c r="F483" s="13"/>
      <c r="G483" s="13">
        <f t="shared" si="5"/>
        <v>68</v>
      </c>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row>
    <row r="484" spans="1:40" s="2" customFormat="1" ht="68.25" customHeight="1" x14ac:dyDescent="0.2">
      <c r="A484" s="25" t="s">
        <v>2325</v>
      </c>
      <c r="B484" s="42" t="s">
        <v>2342</v>
      </c>
      <c r="C484" s="42" t="s">
        <v>2343</v>
      </c>
      <c r="D484" s="25" t="s">
        <v>840</v>
      </c>
      <c r="E484" s="43" t="s">
        <v>2344</v>
      </c>
      <c r="F484" s="13"/>
      <c r="G484" s="13">
        <f t="shared" si="5"/>
        <v>69</v>
      </c>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row>
    <row r="485" spans="1:40" s="2" customFormat="1" ht="68.25" customHeight="1" x14ac:dyDescent="0.2">
      <c r="A485" s="125" t="s">
        <v>2268</v>
      </c>
      <c r="B485" s="126" t="s">
        <v>2311</v>
      </c>
      <c r="C485" s="126" t="s">
        <v>2312</v>
      </c>
      <c r="D485" s="125"/>
      <c r="E485" s="133" t="s">
        <v>2313</v>
      </c>
      <c r="F485" s="13"/>
      <c r="G485" s="13">
        <f t="shared" si="5"/>
        <v>69</v>
      </c>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row>
    <row r="486" spans="1:40" s="2" customFormat="1" ht="68.25" customHeight="1" x14ac:dyDescent="0.2">
      <c r="A486" s="123" t="s">
        <v>2325</v>
      </c>
      <c r="B486" s="122" t="s">
        <v>2345</v>
      </c>
      <c r="C486" s="122" t="s">
        <v>2346</v>
      </c>
      <c r="D486" s="123" t="s">
        <v>840</v>
      </c>
      <c r="E486" s="135" t="s">
        <v>2347</v>
      </c>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row>
    <row r="487" spans="1:40" s="2" customFormat="1" ht="68.25" customHeight="1" x14ac:dyDescent="0.2">
      <c r="A487" s="125" t="s">
        <v>2325</v>
      </c>
      <c r="B487" s="126" t="s">
        <v>2348</v>
      </c>
      <c r="C487" s="126" t="s">
        <v>2349</v>
      </c>
      <c r="D487" s="125" t="s">
        <v>840</v>
      </c>
      <c r="E487" s="133" t="s">
        <v>2350</v>
      </c>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row>
    <row r="488" spans="1:40" s="2" customFormat="1" ht="68.25" customHeight="1" x14ac:dyDescent="0.2">
      <c r="A488" s="123" t="s">
        <v>2325</v>
      </c>
      <c r="B488" s="122" t="s">
        <v>2351</v>
      </c>
      <c r="C488" s="122" t="s">
        <v>2352</v>
      </c>
      <c r="D488" s="123" t="s">
        <v>840</v>
      </c>
      <c r="E488" s="135" t="s">
        <v>2353</v>
      </c>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row>
    <row r="489" spans="1:40" s="8" customFormat="1" ht="68.25" customHeight="1" x14ac:dyDescent="0.2">
      <c r="A489" s="43" t="s">
        <v>589</v>
      </c>
      <c r="B489" s="42" t="s">
        <v>1383</v>
      </c>
      <c r="C489" s="42" t="s">
        <v>1782</v>
      </c>
      <c r="D489" s="43" t="s">
        <v>683</v>
      </c>
      <c r="E489" s="43" t="s">
        <v>1535</v>
      </c>
      <c r="F489" s="13"/>
      <c r="G489" s="13">
        <f t="shared" si="5"/>
        <v>69</v>
      </c>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2"/>
    </row>
    <row r="490" spans="1:40" ht="68.25" customHeight="1" x14ac:dyDescent="0.2">
      <c r="A490" s="23" t="s">
        <v>577</v>
      </c>
      <c r="B490" s="45" t="s">
        <v>1218</v>
      </c>
      <c r="C490" s="45" t="s">
        <v>1219</v>
      </c>
      <c r="D490" s="23" t="s">
        <v>1220</v>
      </c>
      <c r="E490" s="24">
        <v>6912</v>
      </c>
      <c r="G490" s="13">
        <f t="shared" si="5"/>
        <v>69</v>
      </c>
    </row>
    <row r="491" spans="1:40" ht="93.75" customHeight="1" x14ac:dyDescent="0.2">
      <c r="A491" s="23" t="s">
        <v>2067</v>
      </c>
      <c r="B491" s="45" t="s">
        <v>2089</v>
      </c>
      <c r="C491" s="45" t="s">
        <v>2090</v>
      </c>
      <c r="D491" s="23" t="s">
        <v>2145</v>
      </c>
      <c r="E491" s="24" t="s">
        <v>2088</v>
      </c>
    </row>
    <row r="492" spans="1:40" ht="93.75" customHeight="1" x14ac:dyDescent="0.2">
      <c r="A492" s="25" t="s">
        <v>2394</v>
      </c>
      <c r="B492" s="106" t="s">
        <v>2434</v>
      </c>
      <c r="C492" s="42" t="s">
        <v>2435</v>
      </c>
      <c r="D492" s="25" t="s">
        <v>683</v>
      </c>
      <c r="E492" s="43" t="s">
        <v>2436</v>
      </c>
    </row>
    <row r="493" spans="1:40" ht="93.75" customHeight="1" x14ac:dyDescent="0.2">
      <c r="A493" s="25" t="s">
        <v>2568</v>
      </c>
      <c r="B493" s="106" t="s">
        <v>2585</v>
      </c>
      <c r="C493" s="42" t="s">
        <v>2586</v>
      </c>
      <c r="D493" s="25" t="s">
        <v>683</v>
      </c>
      <c r="E493" s="43" t="s">
        <v>2587</v>
      </c>
    </row>
    <row r="494" spans="1:40" ht="93.75" customHeight="1" x14ac:dyDescent="0.2">
      <c r="A494" s="123" t="s">
        <v>2394</v>
      </c>
      <c r="B494" s="137" t="s">
        <v>2437</v>
      </c>
      <c r="C494" s="122" t="s">
        <v>2438</v>
      </c>
      <c r="D494" s="123" t="s">
        <v>2370</v>
      </c>
      <c r="E494" s="135" t="s">
        <v>2436</v>
      </c>
    </row>
    <row r="495" spans="1:40" s="8" customFormat="1" ht="68.25" customHeight="1" x14ac:dyDescent="0.2">
      <c r="A495" s="46" t="s">
        <v>2035</v>
      </c>
      <c r="B495" s="47" t="s">
        <v>2122</v>
      </c>
      <c r="C495" s="47" t="s">
        <v>2123</v>
      </c>
      <c r="D495" s="46" t="s">
        <v>683</v>
      </c>
      <c r="E495" s="48" t="s">
        <v>2121</v>
      </c>
      <c r="F495" s="13"/>
      <c r="G495" s="13">
        <f t="shared" si="5"/>
        <v>70</v>
      </c>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2"/>
    </row>
    <row r="496" spans="1:40" ht="68.25" customHeight="1" x14ac:dyDescent="0.2">
      <c r="A496" s="46" t="s">
        <v>2035</v>
      </c>
      <c r="B496" s="47" t="s">
        <v>2124</v>
      </c>
      <c r="C496" s="47" t="s">
        <v>2125</v>
      </c>
      <c r="D496" s="46" t="s">
        <v>683</v>
      </c>
      <c r="E496" s="48" t="s">
        <v>2121</v>
      </c>
      <c r="G496" s="13">
        <f t="shared" si="5"/>
        <v>70</v>
      </c>
    </row>
    <row r="497" spans="1:40" ht="68.25" customHeight="1" x14ac:dyDescent="0.2">
      <c r="A497" s="87" t="s">
        <v>26</v>
      </c>
      <c r="B497" s="107" t="s">
        <v>75</v>
      </c>
      <c r="C497" s="107" t="s">
        <v>76</v>
      </c>
      <c r="D497" s="87" t="s">
        <v>683</v>
      </c>
      <c r="E497" s="108" t="s">
        <v>77</v>
      </c>
    </row>
    <row r="498" spans="1:40" s="8" customFormat="1" ht="68.25" customHeight="1" x14ac:dyDescent="0.2">
      <c r="A498" s="43" t="s">
        <v>589</v>
      </c>
      <c r="B498" s="42" t="s">
        <v>1385</v>
      </c>
      <c r="C498" s="42" t="s">
        <v>1493</v>
      </c>
      <c r="D498" s="43" t="s">
        <v>683</v>
      </c>
      <c r="E498" s="43" t="s">
        <v>1536</v>
      </c>
      <c r="F498" s="13"/>
      <c r="G498" s="13">
        <f t="shared" si="5"/>
        <v>70</v>
      </c>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2"/>
    </row>
    <row r="499" spans="1:40" s="8" customFormat="1" ht="68.25" customHeight="1" x14ac:dyDescent="0.2">
      <c r="A499" s="23" t="s">
        <v>581</v>
      </c>
      <c r="B499" s="45" t="s">
        <v>1386</v>
      </c>
      <c r="C499" s="45" t="s">
        <v>1704</v>
      </c>
      <c r="D499" s="23" t="s">
        <v>1706</v>
      </c>
      <c r="E499" s="24" t="s">
        <v>1705</v>
      </c>
      <c r="F499" s="13"/>
      <c r="G499" s="13">
        <f t="shared" si="5"/>
        <v>70</v>
      </c>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2"/>
    </row>
    <row r="500" spans="1:40" ht="68.25" customHeight="1" x14ac:dyDescent="0.2">
      <c r="A500" s="25" t="s">
        <v>533</v>
      </c>
      <c r="B500" s="42" t="s">
        <v>284</v>
      </c>
      <c r="C500" s="42" t="s">
        <v>283</v>
      </c>
      <c r="D500" s="25" t="s">
        <v>285</v>
      </c>
      <c r="E500" s="43" t="s">
        <v>1705</v>
      </c>
      <c r="G500" s="13">
        <f t="shared" si="5"/>
        <v>70</v>
      </c>
    </row>
    <row r="501" spans="1:40" ht="68.25" customHeight="1" x14ac:dyDescent="0.2">
      <c r="A501" s="23" t="s">
        <v>533</v>
      </c>
      <c r="B501" s="45" t="s">
        <v>287</v>
      </c>
      <c r="C501" s="45" t="s">
        <v>286</v>
      </c>
      <c r="D501" s="23" t="s">
        <v>378</v>
      </c>
      <c r="E501" s="24" t="s">
        <v>1705</v>
      </c>
      <c r="G501" s="13">
        <f t="shared" si="5"/>
        <v>70</v>
      </c>
    </row>
    <row r="502" spans="1:40" s="8" customFormat="1" ht="68.25" customHeight="1" x14ac:dyDescent="0.2">
      <c r="A502" s="25" t="s">
        <v>576</v>
      </c>
      <c r="B502" s="42" t="s">
        <v>1543</v>
      </c>
      <c r="C502" s="42" t="s">
        <v>1087</v>
      </c>
      <c r="D502" s="25" t="s">
        <v>1901</v>
      </c>
      <c r="E502" s="43" t="s">
        <v>1088</v>
      </c>
      <c r="F502" s="13"/>
      <c r="G502" s="13">
        <f t="shared" si="5"/>
        <v>71</v>
      </c>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2"/>
    </row>
    <row r="503" spans="1:40" ht="68.25" customHeight="1" x14ac:dyDescent="0.2">
      <c r="A503" s="23" t="s">
        <v>595</v>
      </c>
      <c r="B503" s="45" t="s">
        <v>1556</v>
      </c>
      <c r="C503" s="45" t="s">
        <v>725</v>
      </c>
      <c r="D503" s="23" t="s">
        <v>378</v>
      </c>
      <c r="E503" s="24" t="s">
        <v>1716</v>
      </c>
      <c r="G503" s="13">
        <f t="shared" si="5"/>
        <v>71</v>
      </c>
    </row>
    <row r="504" spans="1:40" ht="114.75" customHeight="1" x14ac:dyDescent="0.2">
      <c r="A504" s="23" t="s">
        <v>2067</v>
      </c>
      <c r="B504" s="45" t="s">
        <v>2093</v>
      </c>
      <c r="C504" s="45" t="s">
        <v>2092</v>
      </c>
      <c r="D504" s="23" t="s">
        <v>840</v>
      </c>
      <c r="E504" s="24" t="s">
        <v>2091</v>
      </c>
      <c r="G504" s="13">
        <f t="shared" si="5"/>
        <v>72</v>
      </c>
    </row>
    <row r="505" spans="1:40" ht="126" customHeight="1" x14ac:dyDescent="0.2">
      <c r="A505" s="23" t="s">
        <v>2067</v>
      </c>
      <c r="B505" s="45" t="s">
        <v>2096</v>
      </c>
      <c r="C505" s="45" t="s">
        <v>2095</v>
      </c>
      <c r="D505" s="23" t="s">
        <v>840</v>
      </c>
      <c r="E505" s="24" t="s">
        <v>2094</v>
      </c>
      <c r="G505" s="13">
        <f t="shared" si="5"/>
        <v>72</v>
      </c>
    </row>
    <row r="506" spans="1:40" ht="126" customHeight="1" x14ac:dyDescent="0.2">
      <c r="A506" s="125" t="s">
        <v>2470</v>
      </c>
      <c r="B506" s="126" t="s">
        <v>2515</v>
      </c>
      <c r="C506" s="126" t="s">
        <v>2516</v>
      </c>
      <c r="D506" s="125" t="s">
        <v>2517</v>
      </c>
      <c r="E506" s="133" t="s">
        <v>2518</v>
      </c>
      <c r="G506" s="13">
        <f t="shared" si="5"/>
        <v>72</v>
      </c>
    </row>
    <row r="507" spans="1:40" s="8" customFormat="1" ht="68.25" customHeight="1" x14ac:dyDescent="0.2">
      <c r="A507" s="25" t="s">
        <v>594</v>
      </c>
      <c r="B507" s="42" t="s">
        <v>1681</v>
      </c>
      <c r="C507" s="42" t="s">
        <v>1471</v>
      </c>
      <c r="D507" s="25" t="s">
        <v>840</v>
      </c>
      <c r="E507" s="43" t="s">
        <v>1472</v>
      </c>
      <c r="F507" s="13"/>
      <c r="G507" s="13">
        <f t="shared" si="5"/>
        <v>73</v>
      </c>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2"/>
    </row>
    <row r="508" spans="1:40" s="2" customFormat="1" ht="68.25" customHeight="1" x14ac:dyDescent="0.2">
      <c r="A508" s="23" t="s">
        <v>593</v>
      </c>
      <c r="B508" s="45" t="s">
        <v>1682</v>
      </c>
      <c r="C508" s="45" t="s">
        <v>964</v>
      </c>
      <c r="D508" s="23" t="s">
        <v>840</v>
      </c>
      <c r="E508" s="24" t="s">
        <v>1472</v>
      </c>
      <c r="F508" s="13"/>
      <c r="G508" s="13">
        <f t="shared" si="5"/>
        <v>73</v>
      </c>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row>
    <row r="509" spans="1:40" s="8" customFormat="1" ht="68.25" customHeight="1" x14ac:dyDescent="0.2">
      <c r="A509" s="25" t="s">
        <v>593</v>
      </c>
      <c r="B509" s="42" t="s">
        <v>1748</v>
      </c>
      <c r="C509" s="42" t="s">
        <v>1426</v>
      </c>
      <c r="D509" s="25" t="s">
        <v>840</v>
      </c>
      <c r="E509" s="43" t="s">
        <v>1472</v>
      </c>
      <c r="F509" s="13"/>
      <c r="G509" s="13">
        <f t="shared" si="5"/>
        <v>73</v>
      </c>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2"/>
    </row>
    <row r="510" spans="1:40" ht="68.25" customHeight="1" x14ac:dyDescent="0.2">
      <c r="A510" s="23" t="s">
        <v>580</v>
      </c>
      <c r="B510" s="45" t="s">
        <v>1749</v>
      </c>
      <c r="C510" s="45" t="s">
        <v>987</v>
      </c>
      <c r="D510" s="63"/>
      <c r="E510" s="24" t="s">
        <v>988</v>
      </c>
      <c r="G510" s="13">
        <f t="shared" si="5"/>
        <v>73</v>
      </c>
    </row>
    <row r="511" spans="1:40" s="8" customFormat="1" ht="68.25" customHeight="1" x14ac:dyDescent="0.2">
      <c r="A511" s="25" t="s">
        <v>574</v>
      </c>
      <c r="B511" s="42" t="s">
        <v>1003</v>
      </c>
      <c r="C511" s="42" t="s">
        <v>606</v>
      </c>
      <c r="D511" s="25" t="s">
        <v>840</v>
      </c>
      <c r="E511" s="43" t="s">
        <v>988</v>
      </c>
      <c r="F511" s="13"/>
      <c r="G511" s="13">
        <f t="shared" si="5"/>
        <v>73</v>
      </c>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2"/>
    </row>
    <row r="512" spans="1:40" s="8" customFormat="1" ht="124.5" customHeight="1" x14ac:dyDescent="0.2">
      <c r="A512" s="25" t="s">
        <v>2067</v>
      </c>
      <c r="B512" s="42" t="s">
        <v>2245</v>
      </c>
      <c r="C512" s="42" t="s">
        <v>2097</v>
      </c>
      <c r="D512" s="25" t="s">
        <v>840</v>
      </c>
      <c r="E512" s="43" t="s">
        <v>2098</v>
      </c>
      <c r="F512" s="13"/>
      <c r="G512" s="13">
        <f t="shared" si="5"/>
        <v>73</v>
      </c>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2"/>
    </row>
    <row r="513" spans="1:40" s="8" customFormat="1" ht="133.5" customHeight="1" thickBot="1" x14ac:dyDescent="0.25">
      <c r="A513" s="25" t="s">
        <v>2067</v>
      </c>
      <c r="B513" s="42" t="s">
        <v>2247</v>
      </c>
      <c r="C513" s="42" t="s">
        <v>2246</v>
      </c>
      <c r="D513" s="25" t="s">
        <v>840</v>
      </c>
      <c r="E513" s="43" t="s">
        <v>2098</v>
      </c>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2"/>
    </row>
    <row r="514" spans="1:40" s="8" customFormat="1" ht="39.75" customHeight="1" thickBot="1" x14ac:dyDescent="0.25">
      <c r="A514" s="25" t="s">
        <v>2146</v>
      </c>
      <c r="B514" s="42" t="s">
        <v>2172</v>
      </c>
      <c r="C514" s="79" t="s">
        <v>2171</v>
      </c>
      <c r="D514" s="25" t="s">
        <v>2169</v>
      </c>
      <c r="E514" s="43" t="s">
        <v>2170</v>
      </c>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2"/>
    </row>
    <row r="515" spans="1:40" s="8" customFormat="1" ht="68.25" customHeight="1" x14ac:dyDescent="0.2">
      <c r="A515" s="24" t="s">
        <v>589</v>
      </c>
      <c r="B515" s="45" t="s">
        <v>1941</v>
      </c>
      <c r="C515" s="45" t="s">
        <v>1494</v>
      </c>
      <c r="D515" s="24" t="s">
        <v>683</v>
      </c>
      <c r="E515" s="24" t="s">
        <v>1537</v>
      </c>
      <c r="F515" s="13"/>
      <c r="G515" s="13">
        <f t="shared" si="5"/>
        <v>73</v>
      </c>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2"/>
    </row>
    <row r="516" spans="1:40" s="8" customFormat="1" ht="68.25" customHeight="1" x14ac:dyDescent="0.2">
      <c r="A516" s="43" t="s">
        <v>589</v>
      </c>
      <c r="B516" s="42" t="s">
        <v>1750</v>
      </c>
      <c r="C516" s="42" t="s">
        <v>1292</v>
      </c>
      <c r="D516" s="43" t="s">
        <v>683</v>
      </c>
      <c r="E516" s="43" t="s">
        <v>1474</v>
      </c>
      <c r="F516" s="13"/>
      <c r="G516" s="13">
        <f t="shared" si="5"/>
        <v>73</v>
      </c>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2"/>
    </row>
    <row r="517" spans="1:40" s="2" customFormat="1" ht="68.25" customHeight="1" x14ac:dyDescent="0.2">
      <c r="A517" s="23" t="s">
        <v>594</v>
      </c>
      <c r="B517" s="45" t="s">
        <v>1942</v>
      </c>
      <c r="C517" s="45" t="s">
        <v>1473</v>
      </c>
      <c r="D517" s="23" t="s">
        <v>1686</v>
      </c>
      <c r="E517" s="24" t="s">
        <v>1474</v>
      </c>
      <c r="F517" s="13"/>
      <c r="G517" s="13">
        <f t="shared" si="5"/>
        <v>73</v>
      </c>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row>
    <row r="518" spans="1:40" s="2" customFormat="1" ht="68.25" customHeight="1" x14ac:dyDescent="0.2">
      <c r="A518" s="24" t="s">
        <v>2191</v>
      </c>
      <c r="B518" s="45" t="s">
        <v>2202</v>
      </c>
      <c r="C518" s="45" t="s">
        <v>2060</v>
      </c>
      <c r="D518" s="23" t="s">
        <v>840</v>
      </c>
      <c r="E518" s="24" t="s">
        <v>2187</v>
      </c>
      <c r="F518" s="13"/>
      <c r="G518" s="13">
        <f t="shared" si="5"/>
        <v>73</v>
      </c>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row>
    <row r="519" spans="1:40" s="2" customFormat="1" ht="68.25" customHeight="1" x14ac:dyDescent="0.2">
      <c r="A519" s="25" t="s">
        <v>580</v>
      </c>
      <c r="B519" s="42" t="s">
        <v>1490</v>
      </c>
      <c r="C519" s="42" t="s">
        <v>1202</v>
      </c>
      <c r="D519" s="25" t="s">
        <v>632</v>
      </c>
      <c r="E519" s="43" t="s">
        <v>990</v>
      </c>
      <c r="F519" s="13"/>
      <c r="G519" s="13">
        <f t="shared" si="5"/>
        <v>75</v>
      </c>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row>
    <row r="520" spans="1:40" s="2" customFormat="1" ht="68.25" customHeight="1" x14ac:dyDescent="0.2">
      <c r="A520" s="125" t="s">
        <v>2268</v>
      </c>
      <c r="B520" s="126" t="s">
        <v>2314</v>
      </c>
      <c r="C520" s="126" t="s">
        <v>2315</v>
      </c>
      <c r="D520" s="125"/>
      <c r="E520" s="133" t="s">
        <v>2316</v>
      </c>
      <c r="F520" s="13"/>
      <c r="G520" s="13">
        <f t="shared" si="5"/>
        <v>76</v>
      </c>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row>
    <row r="521" spans="1:40" s="8" customFormat="1" ht="68.25" customHeight="1" x14ac:dyDescent="0.2">
      <c r="A521" s="23" t="s">
        <v>579</v>
      </c>
      <c r="B521" s="45" t="s">
        <v>1271</v>
      </c>
      <c r="C521" s="45" t="s">
        <v>1272</v>
      </c>
      <c r="D521" s="23" t="s">
        <v>884</v>
      </c>
      <c r="E521" s="24" t="s">
        <v>1273</v>
      </c>
      <c r="F521" s="13"/>
      <c r="G521" s="13">
        <f t="shared" si="5"/>
        <v>76</v>
      </c>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2"/>
    </row>
    <row r="522" spans="1:40" s="2" customFormat="1" ht="68.25" customHeight="1" x14ac:dyDescent="0.2">
      <c r="A522" s="25" t="s">
        <v>583</v>
      </c>
      <c r="B522" s="42" t="s">
        <v>1687</v>
      </c>
      <c r="C522" s="42" t="s">
        <v>847</v>
      </c>
      <c r="D522" s="25" t="s">
        <v>840</v>
      </c>
      <c r="E522" s="43" t="s">
        <v>848</v>
      </c>
      <c r="F522" s="13"/>
      <c r="G522" s="13">
        <f t="shared" si="5"/>
        <v>76</v>
      </c>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row>
    <row r="523" spans="1:40" ht="68.25" customHeight="1" x14ac:dyDescent="0.2">
      <c r="A523" s="23" t="s">
        <v>580</v>
      </c>
      <c r="B523" s="45" t="s">
        <v>1688</v>
      </c>
      <c r="C523" s="45" t="s">
        <v>557</v>
      </c>
      <c r="D523" s="23" t="s">
        <v>840</v>
      </c>
      <c r="E523" s="24" t="s">
        <v>989</v>
      </c>
      <c r="G523" s="13">
        <f t="shared" si="5"/>
        <v>79</v>
      </c>
    </row>
    <row r="524" spans="1:40" s="2" customFormat="1" ht="68.25" customHeight="1" x14ac:dyDescent="0.2">
      <c r="A524" s="25" t="s">
        <v>533</v>
      </c>
      <c r="B524" s="42" t="s">
        <v>288</v>
      </c>
      <c r="C524" s="42" t="s">
        <v>289</v>
      </c>
      <c r="D524" s="25" t="s">
        <v>290</v>
      </c>
      <c r="E524" s="43" t="s">
        <v>291</v>
      </c>
      <c r="F524" s="13"/>
      <c r="G524" s="13">
        <f t="shared" si="5"/>
        <v>81</v>
      </c>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row>
    <row r="525" spans="1:40" s="2" customFormat="1" ht="68.25" customHeight="1" x14ac:dyDescent="0.2">
      <c r="A525" s="23" t="s">
        <v>533</v>
      </c>
      <c r="B525" s="45" t="s">
        <v>293</v>
      </c>
      <c r="C525" s="45" t="s">
        <v>292</v>
      </c>
      <c r="D525" s="23" t="s">
        <v>465</v>
      </c>
      <c r="E525" s="24" t="s">
        <v>294</v>
      </c>
      <c r="F525" s="13"/>
      <c r="G525" s="13">
        <f t="shared" si="5"/>
        <v>81</v>
      </c>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row>
    <row r="526" spans="1:40" s="2" customFormat="1" ht="68.25" customHeight="1" x14ac:dyDescent="0.2">
      <c r="A526" s="25" t="s">
        <v>580</v>
      </c>
      <c r="B526" s="42" t="s">
        <v>1943</v>
      </c>
      <c r="C526" s="42" t="s">
        <v>1491</v>
      </c>
      <c r="D526" s="25" t="s">
        <v>992</v>
      </c>
      <c r="E526" s="43" t="s">
        <v>991</v>
      </c>
      <c r="F526" s="13"/>
      <c r="G526" s="13">
        <f t="shared" si="5"/>
        <v>82</v>
      </c>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row>
    <row r="527" spans="1:40" ht="68.25" customHeight="1" x14ac:dyDescent="0.2">
      <c r="A527" s="24" t="s">
        <v>589</v>
      </c>
      <c r="B527" s="45" t="s">
        <v>1689</v>
      </c>
      <c r="C527" s="45" t="s">
        <v>1293</v>
      </c>
      <c r="D527" s="24" t="s">
        <v>683</v>
      </c>
      <c r="E527" s="24" t="s">
        <v>1337</v>
      </c>
      <c r="G527" s="13">
        <f t="shared" si="5"/>
        <v>82</v>
      </c>
    </row>
    <row r="528" spans="1:40" s="2" customFormat="1" ht="68.25" customHeight="1" x14ac:dyDescent="0.2">
      <c r="A528" s="43" t="s">
        <v>1822</v>
      </c>
      <c r="B528" s="64" t="s">
        <v>1872</v>
      </c>
      <c r="C528" s="42" t="s">
        <v>1845</v>
      </c>
      <c r="D528" s="25" t="s">
        <v>378</v>
      </c>
      <c r="E528" s="43" t="s">
        <v>1844</v>
      </c>
      <c r="F528" s="13"/>
      <c r="G528" s="13">
        <f t="shared" si="5"/>
        <v>83</v>
      </c>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row>
    <row r="529" spans="1:39" ht="68.25" customHeight="1" x14ac:dyDescent="0.2">
      <c r="A529" s="24" t="s">
        <v>1822</v>
      </c>
      <c r="B529" s="55" t="s">
        <v>1917</v>
      </c>
      <c r="C529" s="45" t="s">
        <v>2061</v>
      </c>
      <c r="D529" s="23" t="s">
        <v>378</v>
      </c>
      <c r="E529" s="24" t="s">
        <v>1844</v>
      </c>
      <c r="G529" s="13">
        <f t="shared" si="5"/>
        <v>83</v>
      </c>
    </row>
    <row r="530" spans="1:39" s="2" customFormat="1" ht="68.25" customHeight="1" x14ac:dyDescent="0.2">
      <c r="A530" s="25" t="s">
        <v>583</v>
      </c>
      <c r="B530" s="42" t="s">
        <v>1690</v>
      </c>
      <c r="C530" s="42" t="s">
        <v>849</v>
      </c>
      <c r="D530" s="25" t="s">
        <v>840</v>
      </c>
      <c r="E530" s="43" t="s">
        <v>850</v>
      </c>
      <c r="F530" s="13"/>
      <c r="G530" s="13">
        <f t="shared" si="5"/>
        <v>83</v>
      </c>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row>
    <row r="531" spans="1:39" ht="68.25" customHeight="1" x14ac:dyDescent="0.2">
      <c r="A531" s="23" t="s">
        <v>595</v>
      </c>
      <c r="B531" s="45" t="s">
        <v>1944</v>
      </c>
      <c r="C531" s="45" t="s">
        <v>1691</v>
      </c>
      <c r="D531" s="23" t="s">
        <v>378</v>
      </c>
      <c r="E531" s="24" t="s">
        <v>1717</v>
      </c>
      <c r="G531" s="13">
        <f t="shared" si="5"/>
        <v>83</v>
      </c>
    </row>
    <row r="532" spans="1:39" ht="68.25" customHeight="1" x14ac:dyDescent="0.2">
      <c r="A532" s="25" t="s">
        <v>209</v>
      </c>
      <c r="B532" s="42" t="s">
        <v>161</v>
      </c>
      <c r="C532" s="42" t="s">
        <v>162</v>
      </c>
      <c r="D532" s="25" t="s">
        <v>683</v>
      </c>
      <c r="E532" s="43" t="s">
        <v>160</v>
      </c>
      <c r="G532" s="13">
        <f t="shared" si="5"/>
        <v>84</v>
      </c>
    </row>
    <row r="533" spans="1:39" ht="68.25" customHeight="1" x14ac:dyDescent="0.2">
      <c r="A533" s="93" t="s">
        <v>209</v>
      </c>
      <c r="B533" s="118" t="s">
        <v>158</v>
      </c>
      <c r="C533" s="118" t="s">
        <v>159</v>
      </c>
      <c r="D533" s="93" t="s">
        <v>683</v>
      </c>
      <c r="E533" s="119" t="s">
        <v>160</v>
      </c>
      <c r="G533" s="13">
        <f t="shared" si="5"/>
        <v>84</v>
      </c>
    </row>
    <row r="534" spans="1:39" ht="68.25" customHeight="1" x14ac:dyDescent="0.2">
      <c r="A534" s="125" t="s">
        <v>2325</v>
      </c>
      <c r="B534" s="126" t="s">
        <v>2354</v>
      </c>
      <c r="C534" s="126" t="s">
        <v>2355</v>
      </c>
      <c r="D534" s="125" t="s">
        <v>683</v>
      </c>
      <c r="E534" s="133" t="s">
        <v>2356</v>
      </c>
    </row>
    <row r="535" spans="1:39" s="2" customFormat="1" ht="68.25" customHeight="1" x14ac:dyDescent="0.2">
      <c r="A535" s="25" t="s">
        <v>533</v>
      </c>
      <c r="B535" s="42" t="s">
        <v>466</v>
      </c>
      <c r="C535" s="42" t="s">
        <v>467</v>
      </c>
      <c r="D535" s="25" t="s">
        <v>840</v>
      </c>
      <c r="E535" s="43" t="s">
        <v>468</v>
      </c>
      <c r="F535" s="13"/>
      <c r="G535" s="13">
        <f t="shared" si="5"/>
        <v>84</v>
      </c>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row>
    <row r="536" spans="1:39" ht="68.25" customHeight="1" x14ac:dyDescent="0.2">
      <c r="A536" s="24" t="s">
        <v>589</v>
      </c>
      <c r="B536" s="45" t="s">
        <v>1945</v>
      </c>
      <c r="C536" s="45" t="s">
        <v>1692</v>
      </c>
      <c r="D536" s="24" t="s">
        <v>683</v>
      </c>
      <c r="E536" s="24" t="s">
        <v>1532</v>
      </c>
      <c r="G536" s="13">
        <f t="shared" si="5"/>
        <v>84</v>
      </c>
    </row>
    <row r="537" spans="1:39" s="2" customFormat="1" ht="68.25" customHeight="1" x14ac:dyDescent="0.2">
      <c r="A537" s="25" t="s">
        <v>592</v>
      </c>
      <c r="B537" s="42" t="s">
        <v>1946</v>
      </c>
      <c r="C537" s="42" t="s">
        <v>1947</v>
      </c>
      <c r="D537" s="25" t="s">
        <v>840</v>
      </c>
      <c r="E537" s="43" t="s">
        <v>1344</v>
      </c>
      <c r="F537" s="13"/>
      <c r="G537" s="13">
        <f t="shared" ref="G537:G626" si="6">VALUE(LEFT(E537,2))</f>
        <v>84</v>
      </c>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row>
    <row r="538" spans="1:39" ht="68.25" customHeight="1" x14ac:dyDescent="0.2">
      <c r="A538" s="23" t="s">
        <v>592</v>
      </c>
      <c r="B538" s="45" t="s">
        <v>1755</v>
      </c>
      <c r="C538" s="45" t="s">
        <v>1322</v>
      </c>
      <c r="D538" s="23" t="s">
        <v>840</v>
      </c>
      <c r="E538" s="24" t="s">
        <v>1344</v>
      </c>
      <c r="G538" s="13">
        <f t="shared" si="6"/>
        <v>84</v>
      </c>
    </row>
    <row r="539" spans="1:39" s="2" customFormat="1" ht="68.25" customHeight="1" x14ac:dyDescent="0.2">
      <c r="A539" s="25" t="s">
        <v>583</v>
      </c>
      <c r="B539" s="42" t="s">
        <v>1756</v>
      </c>
      <c r="C539" s="42" t="s">
        <v>851</v>
      </c>
      <c r="D539" s="25" t="s">
        <v>852</v>
      </c>
      <c r="E539" s="43" t="s">
        <v>853</v>
      </c>
      <c r="F539" s="13"/>
      <c r="G539" s="13">
        <f t="shared" si="6"/>
        <v>84</v>
      </c>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row>
    <row r="540" spans="1:39" ht="68.25" customHeight="1" x14ac:dyDescent="0.2">
      <c r="A540" s="23" t="s">
        <v>603</v>
      </c>
      <c r="B540" s="45" t="s">
        <v>1365</v>
      </c>
      <c r="C540" s="45" t="s">
        <v>761</v>
      </c>
      <c r="D540" s="23" t="s">
        <v>1152</v>
      </c>
      <c r="E540" s="24" t="s">
        <v>853</v>
      </c>
      <c r="G540" s="13">
        <f t="shared" si="6"/>
        <v>84</v>
      </c>
    </row>
    <row r="541" spans="1:39" s="2" customFormat="1" ht="68.25" customHeight="1" x14ac:dyDescent="0.2">
      <c r="A541" s="25" t="s">
        <v>603</v>
      </c>
      <c r="B541" s="42" t="s">
        <v>1366</v>
      </c>
      <c r="C541" s="42" t="s">
        <v>863</v>
      </c>
      <c r="D541" s="25" t="s">
        <v>864</v>
      </c>
      <c r="E541" s="43" t="s">
        <v>853</v>
      </c>
      <c r="F541" s="13"/>
      <c r="G541" s="13">
        <f t="shared" si="6"/>
        <v>84</v>
      </c>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row>
    <row r="542" spans="1:39" s="2" customFormat="1" ht="185.25" customHeight="1" x14ac:dyDescent="0.2">
      <c r="A542" s="25" t="s">
        <v>2067</v>
      </c>
      <c r="B542" s="42" t="s">
        <v>2249</v>
      </c>
      <c r="C542" s="42" t="s">
        <v>2248</v>
      </c>
      <c r="D542" s="25" t="s">
        <v>840</v>
      </c>
      <c r="E542" s="43" t="s">
        <v>853</v>
      </c>
      <c r="F542" s="13"/>
      <c r="G542" s="13">
        <f t="shared" si="6"/>
        <v>84</v>
      </c>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row>
    <row r="543" spans="1:39" s="2" customFormat="1" ht="235.5" customHeight="1" x14ac:dyDescent="0.2">
      <c r="A543" s="25" t="s">
        <v>2624</v>
      </c>
      <c r="B543" s="42" t="s">
        <v>2643</v>
      </c>
      <c r="C543" s="42" t="s">
        <v>2642</v>
      </c>
      <c r="D543" s="25" t="s">
        <v>853</v>
      </c>
      <c r="E543" s="43" t="s">
        <v>19</v>
      </c>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row>
    <row r="544" spans="1:39" s="2" customFormat="1" ht="246.75" customHeight="1" x14ac:dyDescent="0.2">
      <c r="A544" s="25" t="s">
        <v>2624</v>
      </c>
      <c r="B544" s="42" t="s">
        <v>2645</v>
      </c>
      <c r="C544" s="42" t="s">
        <v>2644</v>
      </c>
      <c r="D544" s="25" t="s">
        <v>19</v>
      </c>
      <c r="E544" s="43" t="s">
        <v>853</v>
      </c>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row>
    <row r="545" spans="1:40" s="2" customFormat="1" ht="246.75" customHeight="1" x14ac:dyDescent="0.2">
      <c r="A545" s="25" t="s">
        <v>2624</v>
      </c>
      <c r="B545" s="42" t="s">
        <v>2646</v>
      </c>
      <c r="C545" s="42" t="s">
        <v>2644</v>
      </c>
      <c r="D545" s="25" t="s">
        <v>19</v>
      </c>
      <c r="E545" s="43" t="s">
        <v>853</v>
      </c>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row>
    <row r="546" spans="1:40" s="8" customFormat="1" ht="68.25" customHeight="1" x14ac:dyDescent="0.2">
      <c r="A546" s="23" t="s">
        <v>580</v>
      </c>
      <c r="B546" s="45" t="s">
        <v>510</v>
      </c>
      <c r="C546" s="45" t="s">
        <v>705</v>
      </c>
      <c r="D546" s="63"/>
      <c r="E546" s="24" t="s">
        <v>706</v>
      </c>
      <c r="F546" s="13"/>
      <c r="G546" s="13">
        <f t="shared" si="6"/>
        <v>84</v>
      </c>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2"/>
    </row>
    <row r="547" spans="1:40" s="2" customFormat="1" ht="68.25" customHeight="1" x14ac:dyDescent="0.2">
      <c r="A547" s="25" t="s">
        <v>601</v>
      </c>
      <c r="B547" s="42" t="s">
        <v>1757</v>
      </c>
      <c r="C547" s="42" t="s">
        <v>1573</v>
      </c>
      <c r="D547" s="25" t="s">
        <v>840</v>
      </c>
      <c r="E547" s="43" t="s">
        <v>1574</v>
      </c>
      <c r="F547" s="13"/>
      <c r="G547" s="13">
        <f t="shared" si="6"/>
        <v>84</v>
      </c>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row>
    <row r="548" spans="1:40" s="8" customFormat="1" ht="68.25" customHeight="1" x14ac:dyDescent="0.2">
      <c r="A548" s="49" t="s">
        <v>584</v>
      </c>
      <c r="B548" s="45" t="s">
        <v>697</v>
      </c>
      <c r="C548" s="45" t="s">
        <v>698</v>
      </c>
      <c r="D548" s="23" t="s">
        <v>1160</v>
      </c>
      <c r="E548" s="50" t="s">
        <v>699</v>
      </c>
      <c r="F548" s="13"/>
      <c r="G548" s="13">
        <f t="shared" si="6"/>
        <v>84</v>
      </c>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2"/>
    </row>
    <row r="549" spans="1:40" s="8" customFormat="1" ht="277.5" customHeight="1" x14ac:dyDescent="0.2">
      <c r="A549" s="93" t="s">
        <v>209</v>
      </c>
      <c r="B549" s="118" t="s">
        <v>82</v>
      </c>
      <c r="C549" s="118" t="s">
        <v>83</v>
      </c>
      <c r="D549" s="93" t="s">
        <v>683</v>
      </c>
      <c r="E549" s="120" t="s">
        <v>84</v>
      </c>
      <c r="F549" s="13"/>
      <c r="G549" s="13">
        <f t="shared" si="6"/>
        <v>84</v>
      </c>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2"/>
    </row>
    <row r="550" spans="1:40" s="2" customFormat="1" ht="68.25" customHeight="1" x14ac:dyDescent="0.2">
      <c r="A550" s="25" t="s">
        <v>577</v>
      </c>
      <c r="B550" s="42" t="s">
        <v>1758</v>
      </c>
      <c r="C550" s="42" t="s">
        <v>1221</v>
      </c>
      <c r="D550" s="25" t="s">
        <v>1902</v>
      </c>
      <c r="E550" s="43" t="s">
        <v>1222</v>
      </c>
      <c r="F550" s="13"/>
      <c r="G550" s="13">
        <f t="shared" si="6"/>
        <v>84</v>
      </c>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row>
    <row r="551" spans="1:40" s="2" customFormat="1" ht="68.25" customHeight="1" x14ac:dyDescent="0.2">
      <c r="A551" s="125" t="s">
        <v>2325</v>
      </c>
      <c r="B551" s="126" t="s">
        <v>2357</v>
      </c>
      <c r="C551" s="126" t="s">
        <v>2358</v>
      </c>
      <c r="D551" s="133" t="s">
        <v>683</v>
      </c>
      <c r="E551" s="133" t="s">
        <v>1631</v>
      </c>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row>
    <row r="552" spans="1:40" s="2" customFormat="1" ht="68.25" customHeight="1" x14ac:dyDescent="0.2">
      <c r="A552" s="25" t="s">
        <v>2325</v>
      </c>
      <c r="B552" s="42" t="s">
        <v>2359</v>
      </c>
      <c r="C552" s="42" t="s">
        <v>2360</v>
      </c>
      <c r="D552" s="43" t="s">
        <v>683</v>
      </c>
      <c r="E552" s="43" t="s">
        <v>1631</v>
      </c>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row>
    <row r="553" spans="1:40" ht="68.25" customHeight="1" x14ac:dyDescent="0.2">
      <c r="A553" s="23" t="s">
        <v>575</v>
      </c>
      <c r="B553" s="45" t="s">
        <v>1659</v>
      </c>
      <c r="C553" s="45" t="s">
        <v>1630</v>
      </c>
      <c r="D553" s="23" t="s">
        <v>840</v>
      </c>
      <c r="E553" s="24" t="s">
        <v>1631</v>
      </c>
      <c r="G553" s="13">
        <f t="shared" si="6"/>
        <v>84</v>
      </c>
    </row>
    <row r="554" spans="1:40" s="2" customFormat="1" ht="68.25" customHeight="1" x14ac:dyDescent="0.2">
      <c r="A554" s="43" t="s">
        <v>589</v>
      </c>
      <c r="B554" s="42" t="s">
        <v>1459</v>
      </c>
      <c r="C554" s="42" t="s">
        <v>1606</v>
      </c>
      <c r="D554" s="43" t="s">
        <v>683</v>
      </c>
      <c r="E554" s="43" t="s">
        <v>1533</v>
      </c>
      <c r="F554" s="13"/>
      <c r="G554" s="13">
        <f t="shared" si="6"/>
        <v>84</v>
      </c>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row>
    <row r="555" spans="1:40" s="2" customFormat="1" ht="267.75" customHeight="1" x14ac:dyDescent="0.2">
      <c r="A555" s="43" t="s">
        <v>2067</v>
      </c>
      <c r="B555" s="42" t="s">
        <v>2252</v>
      </c>
      <c r="C555" s="42" t="s">
        <v>2251</v>
      </c>
      <c r="D555" s="43" t="s">
        <v>884</v>
      </c>
      <c r="E555" s="43" t="s">
        <v>2250</v>
      </c>
      <c r="F555" s="13"/>
      <c r="G555" s="13">
        <f t="shared" si="6"/>
        <v>84</v>
      </c>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row>
    <row r="556" spans="1:40" ht="68.25" customHeight="1" x14ac:dyDescent="0.2">
      <c r="A556" s="23" t="s">
        <v>595</v>
      </c>
      <c r="B556" s="45" t="s">
        <v>1557</v>
      </c>
      <c r="C556" s="45" t="s">
        <v>1410</v>
      </c>
      <c r="D556" s="23" t="s">
        <v>840</v>
      </c>
      <c r="E556" s="24" t="s">
        <v>1411</v>
      </c>
      <c r="G556" s="13">
        <f t="shared" si="6"/>
        <v>84</v>
      </c>
    </row>
    <row r="557" spans="1:40" s="2" customFormat="1" ht="68.25" customHeight="1" x14ac:dyDescent="0.2">
      <c r="A557" s="25" t="s">
        <v>595</v>
      </c>
      <c r="B557" s="42" t="s">
        <v>1558</v>
      </c>
      <c r="C557" s="42" t="s">
        <v>1559</v>
      </c>
      <c r="D557" s="56"/>
      <c r="E557" s="43" t="s">
        <v>1411</v>
      </c>
      <c r="F557" s="13"/>
      <c r="G557" s="13">
        <f t="shared" si="6"/>
        <v>84</v>
      </c>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row>
    <row r="558" spans="1:40" s="8" customFormat="1" ht="68.25" customHeight="1" x14ac:dyDescent="0.2">
      <c r="A558" s="23" t="s">
        <v>594</v>
      </c>
      <c r="B558" s="45" t="s">
        <v>1460</v>
      </c>
      <c r="C558" s="45" t="s">
        <v>1146</v>
      </c>
      <c r="D558" s="23" t="s">
        <v>840</v>
      </c>
      <c r="E558" s="24" t="s">
        <v>1147</v>
      </c>
      <c r="F558" s="13"/>
      <c r="G558" s="13">
        <f t="shared" si="6"/>
        <v>84</v>
      </c>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2"/>
    </row>
    <row r="559" spans="1:40" s="2" customFormat="1" ht="68.25" customHeight="1" x14ac:dyDescent="0.2">
      <c r="A559" s="25" t="s">
        <v>1908</v>
      </c>
      <c r="B559" s="42" t="s">
        <v>1443</v>
      </c>
      <c r="C559" s="42" t="s">
        <v>1316</v>
      </c>
      <c r="D559" s="25" t="s">
        <v>840</v>
      </c>
      <c r="E559" s="43" t="s">
        <v>1317</v>
      </c>
      <c r="F559" s="13"/>
      <c r="G559" s="13">
        <f t="shared" si="6"/>
        <v>84</v>
      </c>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row>
    <row r="560" spans="1:40" s="2" customFormat="1" ht="68.25" customHeight="1" x14ac:dyDescent="0.2">
      <c r="A560" s="25" t="s">
        <v>2568</v>
      </c>
      <c r="B560" s="42" t="s">
        <v>2588</v>
      </c>
      <c r="C560" s="42" t="s">
        <v>2589</v>
      </c>
      <c r="D560" s="25" t="s">
        <v>840</v>
      </c>
      <c r="E560" s="43" t="s">
        <v>2590</v>
      </c>
      <c r="F560" s="13"/>
      <c r="G560" s="13">
        <f t="shared" si="6"/>
        <v>84</v>
      </c>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row>
    <row r="561" spans="1:40" ht="68.25" customHeight="1" x14ac:dyDescent="0.2">
      <c r="A561" s="24" t="s">
        <v>589</v>
      </c>
      <c r="B561" s="45" t="s">
        <v>1594</v>
      </c>
      <c r="C561" s="45" t="s">
        <v>1294</v>
      </c>
      <c r="D561" s="24" t="s">
        <v>683</v>
      </c>
      <c r="E561" s="24" t="s">
        <v>411</v>
      </c>
      <c r="G561" s="13">
        <f t="shared" si="6"/>
        <v>84</v>
      </c>
    </row>
    <row r="562" spans="1:40" s="2" customFormat="1" ht="68.25" customHeight="1" x14ac:dyDescent="0.2">
      <c r="A562" s="25" t="s">
        <v>573</v>
      </c>
      <c r="B562" s="42" t="s">
        <v>1595</v>
      </c>
      <c r="C562" s="42" t="s">
        <v>409</v>
      </c>
      <c r="D562" s="25" t="s">
        <v>410</v>
      </c>
      <c r="E562" s="43" t="s">
        <v>411</v>
      </c>
      <c r="F562" s="13"/>
      <c r="G562" s="13">
        <f t="shared" si="6"/>
        <v>84</v>
      </c>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row>
    <row r="563" spans="1:40" s="2" customFormat="1" ht="136.5" customHeight="1" x14ac:dyDescent="0.2">
      <c r="A563" s="93" t="s">
        <v>209</v>
      </c>
      <c r="B563" s="118" t="s">
        <v>85</v>
      </c>
      <c r="C563" s="118" t="s">
        <v>86</v>
      </c>
      <c r="D563" s="93" t="s">
        <v>683</v>
      </c>
      <c r="E563" s="119" t="s">
        <v>87</v>
      </c>
      <c r="F563" s="13"/>
      <c r="G563" s="13">
        <f t="shared" si="6"/>
        <v>84</v>
      </c>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row>
    <row r="564" spans="1:40" ht="68.25" customHeight="1" x14ac:dyDescent="0.2">
      <c r="A564" s="23" t="s">
        <v>573</v>
      </c>
      <c r="B564" s="45" t="s">
        <v>1598</v>
      </c>
      <c r="C564" s="45" t="s">
        <v>1311</v>
      </c>
      <c r="D564" s="23" t="s">
        <v>683</v>
      </c>
      <c r="E564" s="24" t="s">
        <v>1312</v>
      </c>
      <c r="G564" s="13">
        <f t="shared" si="6"/>
        <v>84</v>
      </c>
    </row>
    <row r="565" spans="1:40" s="2" customFormat="1" ht="68.25" customHeight="1" x14ac:dyDescent="0.2">
      <c r="A565" s="25" t="s">
        <v>595</v>
      </c>
      <c r="B565" s="42" t="s">
        <v>1696</v>
      </c>
      <c r="C565" s="42" t="s">
        <v>1948</v>
      </c>
      <c r="D565" s="56"/>
      <c r="E565" s="43" t="s">
        <v>1412</v>
      </c>
      <c r="F565" s="13"/>
      <c r="G565" s="13">
        <f t="shared" si="6"/>
        <v>84</v>
      </c>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row>
    <row r="566" spans="1:40" s="2" customFormat="1" ht="68.25" customHeight="1" x14ac:dyDescent="0.2">
      <c r="A566" s="123" t="s">
        <v>2470</v>
      </c>
      <c r="B566" s="122" t="s">
        <v>2519</v>
      </c>
      <c r="C566" s="122" t="s">
        <v>2520</v>
      </c>
      <c r="D566" s="123" t="s">
        <v>683</v>
      </c>
      <c r="E566" s="135" t="s">
        <v>1412</v>
      </c>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row>
    <row r="567" spans="1:40" s="2" customFormat="1" ht="68.25" customHeight="1" x14ac:dyDescent="0.2">
      <c r="A567" s="125" t="s">
        <v>2470</v>
      </c>
      <c r="B567" s="126" t="s">
        <v>2521</v>
      </c>
      <c r="C567" s="126" t="s">
        <v>2522</v>
      </c>
      <c r="D567" s="125" t="s">
        <v>683</v>
      </c>
      <c r="E567" s="133" t="s">
        <v>1412</v>
      </c>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row>
    <row r="568" spans="1:40" s="2" customFormat="1" ht="68.25" customHeight="1" x14ac:dyDescent="0.2">
      <c r="A568" s="125" t="s">
        <v>2325</v>
      </c>
      <c r="B568" s="126" t="s">
        <v>2361</v>
      </c>
      <c r="C568" s="126" t="s">
        <v>2362</v>
      </c>
      <c r="D568" s="134" t="s">
        <v>840</v>
      </c>
      <c r="E568" s="133" t="s">
        <v>2363</v>
      </c>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row>
    <row r="569" spans="1:40" s="2" customFormat="1" ht="68.25" customHeight="1" x14ac:dyDescent="0.2">
      <c r="A569" s="25" t="s">
        <v>2325</v>
      </c>
      <c r="B569" s="42" t="s">
        <v>2364</v>
      </c>
      <c r="C569" s="42" t="s">
        <v>2365</v>
      </c>
      <c r="D569" s="56" t="s">
        <v>840</v>
      </c>
      <c r="E569" s="43" t="s">
        <v>2363</v>
      </c>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row>
    <row r="570" spans="1:40" s="2" customFormat="1" ht="68.25" customHeight="1" x14ac:dyDescent="0.2">
      <c r="A570" s="125" t="s">
        <v>2325</v>
      </c>
      <c r="B570" s="126" t="s">
        <v>2366</v>
      </c>
      <c r="C570" s="126" t="s">
        <v>2367</v>
      </c>
      <c r="D570" s="134" t="s">
        <v>840</v>
      </c>
      <c r="E570" s="133" t="s">
        <v>2363</v>
      </c>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row>
    <row r="571" spans="1:40" s="2" customFormat="1" ht="68.25" customHeight="1" x14ac:dyDescent="0.2">
      <c r="A571" s="23" t="s">
        <v>576</v>
      </c>
      <c r="B571" s="45" t="s">
        <v>1452</v>
      </c>
      <c r="C571" s="45" t="s">
        <v>870</v>
      </c>
      <c r="D571" s="23" t="s">
        <v>1599</v>
      </c>
      <c r="E571" s="24" t="s">
        <v>1258</v>
      </c>
      <c r="F571" s="13"/>
      <c r="G571" s="13">
        <f t="shared" si="6"/>
        <v>84</v>
      </c>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row>
    <row r="572" spans="1:40" ht="68.25" customHeight="1" x14ac:dyDescent="0.2">
      <c r="A572" s="49" t="s">
        <v>587</v>
      </c>
      <c r="B572" s="45" t="s">
        <v>1793</v>
      </c>
      <c r="C572" s="45" t="s">
        <v>1792</v>
      </c>
      <c r="D572" s="23" t="s">
        <v>1795</v>
      </c>
      <c r="E572" s="24" t="s">
        <v>1794</v>
      </c>
      <c r="G572" s="31">
        <f t="shared" si="6"/>
        <v>84</v>
      </c>
    </row>
    <row r="573" spans="1:40" ht="68.25" customHeight="1" x14ac:dyDescent="0.2">
      <c r="A573" s="25" t="s">
        <v>2268</v>
      </c>
      <c r="B573" s="42" t="s">
        <v>2317</v>
      </c>
      <c r="C573" s="42" t="s">
        <v>2318</v>
      </c>
      <c r="D573" s="25" t="s">
        <v>2319</v>
      </c>
      <c r="E573" s="43" t="s">
        <v>90</v>
      </c>
      <c r="G573" s="31">
        <f t="shared" si="6"/>
        <v>84</v>
      </c>
    </row>
    <row r="574" spans="1:40" ht="212.25" customHeight="1" x14ac:dyDescent="0.2">
      <c r="A574" s="93" t="s">
        <v>209</v>
      </c>
      <c r="B574" s="118" t="s">
        <v>88</v>
      </c>
      <c r="C574" s="118" t="s">
        <v>89</v>
      </c>
      <c r="D574" s="93" t="s">
        <v>1735</v>
      </c>
      <c r="E574" s="119" t="s">
        <v>90</v>
      </c>
      <c r="G574" s="31">
        <f t="shared" si="6"/>
        <v>84</v>
      </c>
    </row>
    <row r="575" spans="1:40" s="2" customFormat="1" ht="68.25" customHeight="1" x14ac:dyDescent="0.2">
      <c r="A575" s="25" t="s">
        <v>576</v>
      </c>
      <c r="B575" s="42" t="s">
        <v>1453</v>
      </c>
      <c r="C575" s="42" t="s">
        <v>871</v>
      </c>
      <c r="D575" s="25" t="s">
        <v>1454</v>
      </c>
      <c r="E575" s="43" t="s">
        <v>872</v>
      </c>
      <c r="F575" s="13"/>
      <c r="G575" s="13">
        <f t="shared" si="6"/>
        <v>84</v>
      </c>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row>
    <row r="576" spans="1:40" s="8" customFormat="1" ht="68.25" customHeight="1" x14ac:dyDescent="0.2">
      <c r="A576" s="23" t="s">
        <v>593</v>
      </c>
      <c r="B576" s="45" t="s">
        <v>1455</v>
      </c>
      <c r="C576" s="45" t="s">
        <v>1018</v>
      </c>
      <c r="D576" s="23" t="s">
        <v>840</v>
      </c>
      <c r="E576" s="24" t="s">
        <v>1020</v>
      </c>
      <c r="F576" s="13"/>
      <c r="G576" s="13">
        <f t="shared" si="6"/>
        <v>84</v>
      </c>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2"/>
    </row>
    <row r="577" spans="1:40" s="2" customFormat="1" ht="68.25" customHeight="1" x14ac:dyDescent="0.2">
      <c r="A577" s="25" t="s">
        <v>593</v>
      </c>
      <c r="B577" s="42" t="s">
        <v>1456</v>
      </c>
      <c r="C577" s="42" t="s">
        <v>1503</v>
      </c>
      <c r="D577" s="25" t="s">
        <v>840</v>
      </c>
      <c r="E577" s="43" t="s">
        <v>1019</v>
      </c>
      <c r="F577" s="13"/>
      <c r="G577" s="13">
        <f t="shared" si="6"/>
        <v>84</v>
      </c>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row>
    <row r="578" spans="1:40" s="8" customFormat="1" ht="68.25" customHeight="1" x14ac:dyDescent="0.2">
      <c r="A578" s="23" t="s">
        <v>533</v>
      </c>
      <c r="B578" s="45" t="s">
        <v>438</v>
      </c>
      <c r="C578" s="45" t="s">
        <v>469</v>
      </c>
      <c r="D578" s="23" t="s">
        <v>840</v>
      </c>
      <c r="E578" s="24" t="s">
        <v>439</v>
      </c>
      <c r="F578" s="13"/>
      <c r="G578" s="13">
        <f t="shared" si="6"/>
        <v>84</v>
      </c>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2"/>
    </row>
    <row r="579" spans="1:40" s="2" customFormat="1" ht="68.25" customHeight="1" x14ac:dyDescent="0.2">
      <c r="A579" s="25" t="s">
        <v>533</v>
      </c>
      <c r="B579" s="42" t="s">
        <v>440</v>
      </c>
      <c r="C579" s="42" t="s">
        <v>441</v>
      </c>
      <c r="D579" s="25" t="s">
        <v>840</v>
      </c>
      <c r="E579" s="43" t="s">
        <v>439</v>
      </c>
      <c r="F579" s="13"/>
      <c r="G579" s="13">
        <f t="shared" si="6"/>
        <v>84</v>
      </c>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row>
    <row r="580" spans="1:40" s="8" customFormat="1" ht="68.25" customHeight="1" x14ac:dyDescent="0.2">
      <c r="A580" s="23" t="s">
        <v>593</v>
      </c>
      <c r="B580" s="45" t="s">
        <v>1236</v>
      </c>
      <c r="C580" s="45" t="s">
        <v>834</v>
      </c>
      <c r="D580" s="23" t="s">
        <v>840</v>
      </c>
      <c r="E580" s="24" t="s">
        <v>835</v>
      </c>
      <c r="F580" s="13"/>
      <c r="G580" s="13">
        <f t="shared" si="6"/>
        <v>84</v>
      </c>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2"/>
    </row>
    <row r="581" spans="1:40" s="2" customFormat="1" ht="68.25" customHeight="1" x14ac:dyDescent="0.2">
      <c r="A581" s="25" t="s">
        <v>590</v>
      </c>
      <c r="B581" s="42" t="s">
        <v>930</v>
      </c>
      <c r="C581" s="42" t="s">
        <v>715</v>
      </c>
      <c r="D581" s="56"/>
      <c r="E581" s="43" t="s">
        <v>1065</v>
      </c>
      <c r="F581" s="13"/>
      <c r="G581" s="13">
        <f t="shared" si="6"/>
        <v>84</v>
      </c>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row>
    <row r="582" spans="1:40" s="8" customFormat="1" ht="68.25" customHeight="1" x14ac:dyDescent="0.2">
      <c r="A582" s="23" t="s">
        <v>573</v>
      </c>
      <c r="B582" s="45" t="s">
        <v>1605</v>
      </c>
      <c r="C582" s="45" t="s">
        <v>423</v>
      </c>
      <c r="D582" s="23" t="s">
        <v>683</v>
      </c>
      <c r="E582" s="24" t="s">
        <v>716</v>
      </c>
      <c r="F582" s="13"/>
      <c r="G582" s="13">
        <f t="shared" si="6"/>
        <v>84</v>
      </c>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2"/>
    </row>
    <row r="583" spans="1:40" s="2" customFormat="1" ht="68.25" customHeight="1" x14ac:dyDescent="0.2">
      <c r="A583" s="25" t="s">
        <v>603</v>
      </c>
      <c r="B583" s="42" t="s">
        <v>1949</v>
      </c>
      <c r="C583" s="42" t="s">
        <v>505</v>
      </c>
      <c r="D583" s="25" t="s">
        <v>1079</v>
      </c>
      <c r="E583" s="43" t="s">
        <v>1078</v>
      </c>
      <c r="F583" s="13"/>
      <c r="G583" s="13">
        <f t="shared" si="6"/>
        <v>84</v>
      </c>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row>
    <row r="584" spans="1:40" s="8" customFormat="1" ht="68.25" customHeight="1" x14ac:dyDescent="0.2">
      <c r="A584" s="46" t="s">
        <v>2035</v>
      </c>
      <c r="B584" s="47" t="s">
        <v>2127</v>
      </c>
      <c r="C584" s="47" t="s">
        <v>2128</v>
      </c>
      <c r="D584" s="46" t="s">
        <v>2126</v>
      </c>
      <c r="E584" s="48" t="s">
        <v>1078</v>
      </c>
      <c r="F584" s="13"/>
      <c r="G584" s="13">
        <f t="shared" si="6"/>
        <v>84</v>
      </c>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2"/>
    </row>
    <row r="585" spans="1:40" s="2" customFormat="1" ht="68.25" customHeight="1" thickBot="1" x14ac:dyDescent="0.25">
      <c r="A585" s="23" t="s">
        <v>603</v>
      </c>
      <c r="B585" s="45" t="s">
        <v>1950</v>
      </c>
      <c r="C585" s="45" t="s">
        <v>1058</v>
      </c>
      <c r="D585" s="23" t="s">
        <v>1903</v>
      </c>
      <c r="E585" s="24" t="s">
        <v>1525</v>
      </c>
      <c r="F585" s="13"/>
      <c r="G585" s="13">
        <f t="shared" si="6"/>
        <v>84</v>
      </c>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row>
    <row r="586" spans="1:40" s="10" customFormat="1" ht="68.25" customHeight="1" thickBot="1" x14ac:dyDescent="0.25">
      <c r="A586" s="33" t="s">
        <v>2146</v>
      </c>
      <c r="B586" s="39" t="s">
        <v>2174</v>
      </c>
      <c r="C586" s="80" t="s">
        <v>2173</v>
      </c>
      <c r="D586" s="33" t="s">
        <v>840</v>
      </c>
      <c r="E586" s="36" t="s">
        <v>1319</v>
      </c>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row>
    <row r="587" spans="1:40" s="8" customFormat="1" ht="68.25" customHeight="1" x14ac:dyDescent="0.2">
      <c r="A587" s="25" t="s">
        <v>1908</v>
      </c>
      <c r="B587" s="42" t="s">
        <v>1521</v>
      </c>
      <c r="C587" s="42" t="s">
        <v>1318</v>
      </c>
      <c r="D587" s="25" t="s">
        <v>840</v>
      </c>
      <c r="E587" s="43" t="s">
        <v>1319</v>
      </c>
      <c r="F587" s="13"/>
      <c r="G587" s="13">
        <f t="shared" si="6"/>
        <v>84</v>
      </c>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2"/>
    </row>
    <row r="588" spans="1:40" s="2" customFormat="1" ht="68.25" customHeight="1" x14ac:dyDescent="0.2">
      <c r="A588" s="23" t="s">
        <v>579</v>
      </c>
      <c r="B588" s="45" t="s">
        <v>1056</v>
      </c>
      <c r="C588" s="45" t="s">
        <v>1055</v>
      </c>
      <c r="D588" s="23" t="s">
        <v>840</v>
      </c>
      <c r="E588" s="24" t="s">
        <v>1057</v>
      </c>
      <c r="F588" s="13"/>
      <c r="G588" s="13">
        <f t="shared" si="6"/>
        <v>84</v>
      </c>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row>
    <row r="589" spans="1:40" s="8" customFormat="1" ht="68.25" customHeight="1" x14ac:dyDescent="0.2">
      <c r="A589" s="25" t="s">
        <v>579</v>
      </c>
      <c r="B589" s="42" t="s">
        <v>1476</v>
      </c>
      <c r="C589" s="42" t="s">
        <v>1166</v>
      </c>
      <c r="D589" s="25" t="s">
        <v>840</v>
      </c>
      <c r="E589" s="43" t="s">
        <v>1057</v>
      </c>
      <c r="F589" s="13"/>
      <c r="G589" s="13">
        <f t="shared" si="6"/>
        <v>84</v>
      </c>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2"/>
    </row>
    <row r="590" spans="1:40" s="8" customFormat="1" ht="68.25" customHeight="1" x14ac:dyDescent="0.2">
      <c r="A590" s="23" t="s">
        <v>576</v>
      </c>
      <c r="B590" s="45" t="s">
        <v>1764</v>
      </c>
      <c r="C590" s="45" t="s">
        <v>1297</v>
      </c>
      <c r="D590" s="23" t="s">
        <v>1706</v>
      </c>
      <c r="E590" s="67">
        <v>8467</v>
      </c>
      <c r="F590" s="13"/>
      <c r="G590" s="13">
        <f t="shared" si="6"/>
        <v>84</v>
      </c>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2"/>
    </row>
    <row r="591" spans="1:40" ht="68.25" customHeight="1" x14ac:dyDescent="0.2">
      <c r="A591" s="25" t="s">
        <v>576</v>
      </c>
      <c r="B591" s="42" t="s">
        <v>1765</v>
      </c>
      <c r="C591" s="42" t="s">
        <v>1299</v>
      </c>
      <c r="D591" s="25" t="s">
        <v>1706</v>
      </c>
      <c r="E591" s="43">
        <v>8467</v>
      </c>
      <c r="G591" s="13">
        <f t="shared" si="6"/>
        <v>84</v>
      </c>
    </row>
    <row r="592" spans="1:40" s="8" customFormat="1" ht="68.25" customHeight="1" x14ac:dyDescent="0.2">
      <c r="A592" s="23" t="s">
        <v>576</v>
      </c>
      <c r="B592" s="45" t="s">
        <v>1766</v>
      </c>
      <c r="C592" s="45" t="s">
        <v>873</v>
      </c>
      <c r="D592" s="23" t="s">
        <v>1706</v>
      </c>
      <c r="E592" s="24">
        <v>8467</v>
      </c>
      <c r="F592" s="13"/>
      <c r="G592" s="13">
        <f t="shared" si="6"/>
        <v>84</v>
      </c>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2"/>
    </row>
    <row r="593" spans="1:40" ht="68.25" customHeight="1" x14ac:dyDescent="0.2">
      <c r="A593" s="25" t="s">
        <v>576</v>
      </c>
      <c r="B593" s="42" t="s">
        <v>1767</v>
      </c>
      <c r="C593" s="42" t="s">
        <v>1296</v>
      </c>
      <c r="D593" s="25" t="s">
        <v>840</v>
      </c>
      <c r="E593" s="43" t="s">
        <v>1169</v>
      </c>
      <c r="G593" s="13">
        <f t="shared" si="6"/>
        <v>84</v>
      </c>
    </row>
    <row r="594" spans="1:40" s="8" customFormat="1" ht="68.25" customHeight="1" x14ac:dyDescent="0.2">
      <c r="A594" s="23" t="s">
        <v>579</v>
      </c>
      <c r="B594" s="45" t="s">
        <v>1167</v>
      </c>
      <c r="C594" s="45" t="s">
        <v>1168</v>
      </c>
      <c r="D594" s="23" t="s">
        <v>840</v>
      </c>
      <c r="E594" s="24" t="s">
        <v>1169</v>
      </c>
      <c r="F594" s="13"/>
      <c r="G594" s="13">
        <f t="shared" si="6"/>
        <v>84</v>
      </c>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2"/>
    </row>
    <row r="595" spans="1:40" s="8" customFormat="1" ht="68.25" customHeight="1" x14ac:dyDescent="0.2">
      <c r="A595" s="125" t="s">
        <v>2470</v>
      </c>
      <c r="B595" s="126" t="s">
        <v>2523</v>
      </c>
      <c r="C595" s="126" t="s">
        <v>2524</v>
      </c>
      <c r="D595" s="125" t="s">
        <v>840</v>
      </c>
      <c r="E595" s="133" t="s">
        <v>2525</v>
      </c>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2"/>
    </row>
    <row r="596" spans="1:40" ht="68.25" customHeight="1" x14ac:dyDescent="0.2">
      <c r="A596" s="25" t="s">
        <v>579</v>
      </c>
      <c r="B596" s="42" t="s">
        <v>1170</v>
      </c>
      <c r="C596" s="42" t="s">
        <v>1239</v>
      </c>
      <c r="D596" s="25" t="s">
        <v>840</v>
      </c>
      <c r="E596" s="43" t="s">
        <v>1240</v>
      </c>
      <c r="G596" s="13">
        <f t="shared" si="6"/>
        <v>84</v>
      </c>
    </row>
    <row r="597" spans="1:40" s="8" customFormat="1" ht="68.25" customHeight="1" x14ac:dyDescent="0.2">
      <c r="A597" s="24" t="s">
        <v>589</v>
      </c>
      <c r="B597" s="45" t="s">
        <v>1768</v>
      </c>
      <c r="C597" s="59" t="s">
        <v>973</v>
      </c>
      <c r="D597" s="24" t="s">
        <v>749</v>
      </c>
      <c r="E597" s="24" t="s">
        <v>1416</v>
      </c>
      <c r="F597" s="13"/>
      <c r="G597" s="13">
        <f t="shared" si="6"/>
        <v>84</v>
      </c>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2"/>
    </row>
    <row r="598" spans="1:40" s="2" customFormat="1" ht="68.25" customHeight="1" x14ac:dyDescent="0.2">
      <c r="A598" s="43" t="s">
        <v>589</v>
      </c>
      <c r="B598" s="42" t="s">
        <v>1617</v>
      </c>
      <c r="C598" s="42" t="s">
        <v>1461</v>
      </c>
      <c r="D598" s="43" t="s">
        <v>1769</v>
      </c>
      <c r="E598" s="43" t="s">
        <v>1416</v>
      </c>
      <c r="F598" s="13"/>
      <c r="G598" s="13">
        <f t="shared" si="6"/>
        <v>84</v>
      </c>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row>
    <row r="599" spans="1:40" s="8" customFormat="1" ht="68.25" customHeight="1" x14ac:dyDescent="0.2">
      <c r="A599" s="23" t="s">
        <v>581</v>
      </c>
      <c r="B599" s="45" t="s">
        <v>1619</v>
      </c>
      <c r="C599" s="45" t="s">
        <v>1415</v>
      </c>
      <c r="D599" s="23" t="s">
        <v>1618</v>
      </c>
      <c r="E599" s="24" t="s">
        <v>1416</v>
      </c>
      <c r="F599" s="13"/>
      <c r="G599" s="13">
        <f t="shared" si="6"/>
        <v>84</v>
      </c>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2"/>
    </row>
    <row r="600" spans="1:40" ht="68.25" customHeight="1" x14ac:dyDescent="0.2">
      <c r="A600" s="25" t="s">
        <v>578</v>
      </c>
      <c r="B600" s="42" t="s">
        <v>1789</v>
      </c>
      <c r="C600" s="42" t="s">
        <v>1788</v>
      </c>
      <c r="D600" s="25" t="s">
        <v>1160</v>
      </c>
      <c r="E600" s="43" t="s">
        <v>1416</v>
      </c>
      <c r="G600" s="13">
        <f t="shared" si="6"/>
        <v>84</v>
      </c>
    </row>
    <row r="601" spans="1:40" ht="68.25" customHeight="1" x14ac:dyDescent="0.2">
      <c r="A601" s="125" t="s">
        <v>2325</v>
      </c>
      <c r="B601" s="126" t="s">
        <v>2368</v>
      </c>
      <c r="C601" s="126" t="s">
        <v>2369</v>
      </c>
      <c r="D601" s="125" t="s">
        <v>2370</v>
      </c>
      <c r="E601" s="133" t="s">
        <v>2371</v>
      </c>
      <c r="G601" s="13">
        <f t="shared" si="6"/>
        <v>84</v>
      </c>
    </row>
    <row r="602" spans="1:40" ht="68.25" customHeight="1" x14ac:dyDescent="0.2">
      <c r="A602" s="83" t="s">
        <v>26</v>
      </c>
      <c r="B602" s="99" t="s">
        <v>16</v>
      </c>
      <c r="C602" s="99" t="s">
        <v>15</v>
      </c>
      <c r="D602" s="83" t="s">
        <v>0</v>
      </c>
      <c r="E602" s="98" t="s">
        <v>1075</v>
      </c>
      <c r="G602" s="13">
        <f t="shared" si="6"/>
        <v>84</v>
      </c>
    </row>
    <row r="603" spans="1:40" s="8" customFormat="1" ht="68.25" customHeight="1" x14ac:dyDescent="0.2">
      <c r="A603" s="23" t="s">
        <v>590</v>
      </c>
      <c r="B603" s="45" t="s">
        <v>1000</v>
      </c>
      <c r="C603" s="45" t="s">
        <v>1074</v>
      </c>
      <c r="D603" s="63"/>
      <c r="E603" s="24" t="s">
        <v>1075</v>
      </c>
      <c r="F603" s="13"/>
      <c r="G603" s="13">
        <f t="shared" si="6"/>
        <v>84</v>
      </c>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2"/>
    </row>
    <row r="604" spans="1:40" ht="68.25" customHeight="1" x14ac:dyDescent="0.2">
      <c r="A604" s="25" t="s">
        <v>533</v>
      </c>
      <c r="B604" s="42" t="s">
        <v>442</v>
      </c>
      <c r="C604" s="42" t="s">
        <v>443</v>
      </c>
      <c r="D604" s="25" t="s">
        <v>444</v>
      </c>
      <c r="E604" s="43" t="s">
        <v>1075</v>
      </c>
      <c r="G604" s="13">
        <f t="shared" si="6"/>
        <v>84</v>
      </c>
    </row>
    <row r="605" spans="1:40" s="8" customFormat="1" ht="68.25" customHeight="1" x14ac:dyDescent="0.2">
      <c r="A605" s="23" t="s">
        <v>590</v>
      </c>
      <c r="B605" s="45" t="s">
        <v>1203</v>
      </c>
      <c r="C605" s="45" t="s">
        <v>514</v>
      </c>
      <c r="D605" s="23" t="s">
        <v>1706</v>
      </c>
      <c r="E605" s="24" t="s">
        <v>515</v>
      </c>
      <c r="F605" s="13"/>
      <c r="G605" s="13">
        <f t="shared" si="6"/>
        <v>84</v>
      </c>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2"/>
    </row>
    <row r="606" spans="1:40" ht="68.25" customHeight="1" x14ac:dyDescent="0.2">
      <c r="A606" s="25" t="s">
        <v>590</v>
      </c>
      <c r="B606" s="42" t="s">
        <v>1771</v>
      </c>
      <c r="C606" s="42" t="s">
        <v>173</v>
      </c>
      <c r="D606" s="25" t="s">
        <v>840</v>
      </c>
      <c r="E606" s="43" t="s">
        <v>515</v>
      </c>
      <c r="G606" s="13">
        <f t="shared" si="6"/>
        <v>84</v>
      </c>
    </row>
    <row r="607" spans="1:40" s="8" customFormat="1" ht="68.25" customHeight="1" x14ac:dyDescent="0.2">
      <c r="A607" s="23" t="s">
        <v>590</v>
      </c>
      <c r="B607" s="45" t="s">
        <v>427</v>
      </c>
      <c r="C607" s="45" t="s">
        <v>503</v>
      </c>
      <c r="D607" s="23" t="s">
        <v>1706</v>
      </c>
      <c r="E607" s="24" t="s">
        <v>515</v>
      </c>
      <c r="F607" s="13"/>
      <c r="G607" s="13">
        <f t="shared" si="6"/>
        <v>84</v>
      </c>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2"/>
    </row>
    <row r="608" spans="1:40" ht="68.25" customHeight="1" x14ac:dyDescent="0.2">
      <c r="A608" s="25" t="s">
        <v>602</v>
      </c>
      <c r="B608" s="42" t="s">
        <v>1772</v>
      </c>
      <c r="C608" s="42" t="s">
        <v>365</v>
      </c>
      <c r="D608" s="25" t="s">
        <v>366</v>
      </c>
      <c r="E608" s="43" t="s">
        <v>515</v>
      </c>
      <c r="G608" s="13">
        <f t="shared" si="6"/>
        <v>84</v>
      </c>
    </row>
    <row r="609" spans="1:40" ht="68.25" customHeight="1" x14ac:dyDescent="0.2">
      <c r="A609" s="23" t="s">
        <v>590</v>
      </c>
      <c r="B609" s="45" t="s">
        <v>1773</v>
      </c>
      <c r="C609" s="45" t="s">
        <v>504</v>
      </c>
      <c r="D609" s="63"/>
      <c r="E609" s="24" t="s">
        <v>1418</v>
      </c>
      <c r="G609" s="13">
        <f t="shared" si="6"/>
        <v>84</v>
      </c>
    </row>
    <row r="610" spans="1:40" s="8" customFormat="1" ht="68.25" customHeight="1" x14ac:dyDescent="0.2">
      <c r="A610" s="25" t="s">
        <v>590</v>
      </c>
      <c r="B610" s="42" t="s">
        <v>428</v>
      </c>
      <c r="C610" s="42" t="s">
        <v>319</v>
      </c>
      <c r="D610" s="25"/>
      <c r="E610" s="43" t="s">
        <v>1418</v>
      </c>
      <c r="F610" s="13"/>
      <c r="G610" s="13">
        <f t="shared" si="6"/>
        <v>84</v>
      </c>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2"/>
    </row>
    <row r="611" spans="1:40" ht="68.25" customHeight="1" x14ac:dyDescent="0.2">
      <c r="A611" s="23" t="s">
        <v>590</v>
      </c>
      <c r="B611" s="45" t="s">
        <v>429</v>
      </c>
      <c r="C611" s="45" t="s">
        <v>320</v>
      </c>
      <c r="D611" s="63"/>
      <c r="E611" s="24" t="s">
        <v>1418</v>
      </c>
      <c r="G611" s="13">
        <f t="shared" si="6"/>
        <v>84</v>
      </c>
    </row>
    <row r="612" spans="1:40" ht="68.25" customHeight="1" thickBot="1" x14ac:dyDescent="0.25">
      <c r="A612" s="25" t="s">
        <v>590</v>
      </c>
      <c r="B612" s="42" t="s">
        <v>1647</v>
      </c>
      <c r="C612" s="42" t="s">
        <v>321</v>
      </c>
      <c r="D612" s="56"/>
      <c r="E612" s="43" t="s">
        <v>1418</v>
      </c>
      <c r="G612" s="13">
        <f t="shared" si="6"/>
        <v>84</v>
      </c>
    </row>
    <row r="613" spans="1:40" ht="111" customHeight="1" thickBot="1" x14ac:dyDescent="0.25">
      <c r="A613" s="25" t="s">
        <v>2146</v>
      </c>
      <c r="B613" s="64" t="s">
        <v>2177</v>
      </c>
      <c r="C613" s="79" t="s">
        <v>2176</v>
      </c>
      <c r="D613" s="25" t="s">
        <v>2175</v>
      </c>
      <c r="E613" s="43" t="s">
        <v>1418</v>
      </c>
      <c r="G613" s="13">
        <f t="shared" si="6"/>
        <v>84</v>
      </c>
    </row>
    <row r="614" spans="1:40" ht="142.5" customHeight="1" x14ac:dyDescent="0.2">
      <c r="A614" s="25" t="s">
        <v>2146</v>
      </c>
      <c r="B614" s="64" t="s">
        <v>2224</v>
      </c>
      <c r="C614" s="81" t="s">
        <v>2178</v>
      </c>
      <c r="D614" s="25" t="s">
        <v>2175</v>
      </c>
      <c r="E614" s="43" t="s">
        <v>2179</v>
      </c>
    </row>
    <row r="615" spans="1:40" ht="192.75" customHeight="1" x14ac:dyDescent="0.2">
      <c r="A615" s="25" t="s">
        <v>2146</v>
      </c>
      <c r="B615" s="64" t="s">
        <v>2226</v>
      </c>
      <c r="C615" s="81" t="s">
        <v>2225</v>
      </c>
      <c r="D615" s="25" t="s">
        <v>2175</v>
      </c>
      <c r="E615" s="43" t="s">
        <v>2179</v>
      </c>
    </row>
    <row r="616" spans="1:40" s="8" customFormat="1" ht="68.25" customHeight="1" x14ac:dyDescent="0.2">
      <c r="A616" s="23" t="s">
        <v>588</v>
      </c>
      <c r="B616" s="45" t="s">
        <v>1591</v>
      </c>
      <c r="C616" s="45" t="s">
        <v>1323</v>
      </c>
      <c r="D616" s="23" t="s">
        <v>1194</v>
      </c>
      <c r="E616" s="24" t="s">
        <v>1710</v>
      </c>
      <c r="F616" s="13"/>
      <c r="G616" s="13">
        <f t="shared" si="6"/>
        <v>84</v>
      </c>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2"/>
    </row>
    <row r="617" spans="1:40" ht="68.25" customHeight="1" x14ac:dyDescent="0.2">
      <c r="A617" s="25" t="s">
        <v>581</v>
      </c>
      <c r="B617" s="42" t="s">
        <v>1951</v>
      </c>
      <c r="C617" s="42" t="s">
        <v>858</v>
      </c>
      <c r="D617" s="25" t="s">
        <v>859</v>
      </c>
      <c r="E617" s="43" t="s">
        <v>2062</v>
      </c>
      <c r="G617" s="13">
        <f t="shared" si="6"/>
        <v>84</v>
      </c>
    </row>
    <row r="618" spans="1:40" s="8" customFormat="1" ht="68.25" customHeight="1" x14ac:dyDescent="0.2">
      <c r="A618" s="23" t="s">
        <v>581</v>
      </c>
      <c r="B618" s="45" t="s">
        <v>1592</v>
      </c>
      <c r="C618" s="45" t="s">
        <v>921</v>
      </c>
      <c r="D618" s="23" t="s">
        <v>859</v>
      </c>
      <c r="E618" s="24" t="s">
        <v>2063</v>
      </c>
      <c r="F618" s="13"/>
      <c r="G618" s="13">
        <f t="shared" si="6"/>
        <v>84</v>
      </c>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2"/>
    </row>
    <row r="619" spans="1:40" ht="68.25" customHeight="1" x14ac:dyDescent="0.2">
      <c r="A619" s="25" t="s">
        <v>582</v>
      </c>
      <c r="B619" s="42" t="s">
        <v>1952</v>
      </c>
      <c r="C619" s="42" t="s">
        <v>1414</v>
      </c>
      <c r="D619" s="43" t="s">
        <v>874</v>
      </c>
      <c r="E619" s="43" t="s">
        <v>1354</v>
      </c>
      <c r="G619" s="13">
        <f t="shared" si="6"/>
        <v>84</v>
      </c>
    </row>
    <row r="620" spans="1:40" ht="68.25" customHeight="1" x14ac:dyDescent="0.2">
      <c r="A620" s="23" t="s">
        <v>595</v>
      </c>
      <c r="B620" s="45" t="s">
        <v>1693</v>
      </c>
      <c r="C620" s="45" t="s">
        <v>1560</v>
      </c>
      <c r="D620" s="23"/>
      <c r="E620" s="24" t="s">
        <v>1354</v>
      </c>
      <c r="G620" s="13">
        <f t="shared" si="6"/>
        <v>84</v>
      </c>
    </row>
    <row r="621" spans="1:40" s="8" customFormat="1" ht="217.5" customHeight="1" x14ac:dyDescent="0.2">
      <c r="A621" s="25" t="s">
        <v>587</v>
      </c>
      <c r="B621" s="42" t="s">
        <v>1799</v>
      </c>
      <c r="C621" s="42" t="s">
        <v>1800</v>
      </c>
      <c r="D621" s="25" t="s">
        <v>1801</v>
      </c>
      <c r="E621" s="58" t="s">
        <v>1354</v>
      </c>
      <c r="F621" s="13"/>
      <c r="G621" s="13">
        <f t="shared" si="6"/>
        <v>84</v>
      </c>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2"/>
    </row>
    <row r="622" spans="1:40" s="8" customFormat="1" ht="217.5" customHeight="1" x14ac:dyDescent="0.2">
      <c r="A622" s="25" t="s">
        <v>2624</v>
      </c>
      <c r="B622" s="42" t="s">
        <v>2648</v>
      </c>
      <c r="C622" s="42" t="s">
        <v>2647</v>
      </c>
      <c r="D622" s="25" t="s">
        <v>19</v>
      </c>
      <c r="E622" s="58" t="s">
        <v>1354</v>
      </c>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2"/>
    </row>
    <row r="623" spans="1:40" s="8" customFormat="1" ht="68.25" customHeight="1" x14ac:dyDescent="0.2">
      <c r="A623" s="23" t="s">
        <v>573</v>
      </c>
      <c r="B623" s="45" t="s">
        <v>1593</v>
      </c>
      <c r="C623" s="45" t="s">
        <v>424</v>
      </c>
      <c r="D623" s="23" t="s">
        <v>683</v>
      </c>
      <c r="E623" s="24" t="s">
        <v>425</v>
      </c>
      <c r="F623" s="13"/>
      <c r="G623" s="13">
        <f t="shared" si="6"/>
        <v>84</v>
      </c>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2"/>
    </row>
    <row r="624" spans="1:40" s="8" customFormat="1" ht="68.25" customHeight="1" x14ac:dyDescent="0.2">
      <c r="A624" s="46" t="s">
        <v>474</v>
      </c>
      <c r="B624" s="47" t="s">
        <v>1977</v>
      </c>
      <c r="C624" s="47" t="s">
        <v>1976</v>
      </c>
      <c r="D624" s="46" t="s">
        <v>683</v>
      </c>
      <c r="E624" s="48" t="s">
        <v>2105</v>
      </c>
      <c r="F624" s="13"/>
      <c r="G624" s="13">
        <f t="shared" si="6"/>
        <v>84</v>
      </c>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2"/>
    </row>
    <row r="625" spans="1:40" s="10" customFormat="1" ht="86.25" customHeight="1" x14ac:dyDescent="0.2">
      <c r="A625" s="33" t="s">
        <v>2146</v>
      </c>
      <c r="B625" s="39" t="s">
        <v>2229</v>
      </c>
      <c r="C625" s="75" t="s">
        <v>2228</v>
      </c>
      <c r="D625" s="33"/>
      <c r="E625" s="36" t="s">
        <v>2227</v>
      </c>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row>
    <row r="626" spans="1:40" ht="68.25" customHeight="1" x14ac:dyDescent="0.2">
      <c r="A626" s="57" t="s">
        <v>587</v>
      </c>
      <c r="B626" s="42" t="s">
        <v>1925</v>
      </c>
      <c r="C626" s="42" t="s">
        <v>1924</v>
      </c>
      <c r="D626" s="25" t="s">
        <v>378</v>
      </c>
      <c r="E626" s="58">
        <v>8479</v>
      </c>
      <c r="G626" s="13">
        <f t="shared" si="6"/>
        <v>84</v>
      </c>
    </row>
    <row r="627" spans="1:40" s="2" customFormat="1" ht="68.25" customHeight="1" x14ac:dyDescent="0.2">
      <c r="A627" s="23" t="s">
        <v>594</v>
      </c>
      <c r="B627" s="45" t="s">
        <v>1734</v>
      </c>
      <c r="C627" s="45" t="s">
        <v>1478</v>
      </c>
      <c r="D627" s="23" t="s">
        <v>840</v>
      </c>
      <c r="E627" s="24" t="s">
        <v>1479</v>
      </c>
      <c r="F627" s="13"/>
      <c r="G627" s="13">
        <f t="shared" ref="G627:G706" si="7">VALUE(LEFT(E627,2))</f>
        <v>84</v>
      </c>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row>
    <row r="628" spans="1:40" s="2" customFormat="1" ht="118.5" customHeight="1" x14ac:dyDescent="0.2">
      <c r="A628" s="87" t="s">
        <v>2624</v>
      </c>
      <c r="B628" s="107" t="s">
        <v>2651</v>
      </c>
      <c r="C628" s="107" t="s">
        <v>2649</v>
      </c>
      <c r="D628" s="87" t="s">
        <v>2650</v>
      </c>
      <c r="E628" s="108" t="s">
        <v>1479</v>
      </c>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row>
    <row r="629" spans="1:40" s="2" customFormat="1" ht="68.25" customHeight="1" x14ac:dyDescent="0.2">
      <c r="A629" s="46" t="s">
        <v>474</v>
      </c>
      <c r="B629" s="47" t="s">
        <v>1980</v>
      </c>
      <c r="C629" s="47" t="s">
        <v>1979</v>
      </c>
      <c r="D629" s="46" t="s">
        <v>840</v>
      </c>
      <c r="E629" s="48" t="s">
        <v>1978</v>
      </c>
      <c r="F629" s="13"/>
      <c r="G629" s="13">
        <f t="shared" si="7"/>
        <v>84</v>
      </c>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row>
    <row r="630" spans="1:40" s="2" customFormat="1" ht="68.25" customHeight="1" x14ac:dyDescent="0.2">
      <c r="A630" s="125" t="s">
        <v>2325</v>
      </c>
      <c r="B630" s="126" t="s">
        <v>2372</v>
      </c>
      <c r="C630" s="126" t="s">
        <v>2373</v>
      </c>
      <c r="D630" s="125" t="s">
        <v>683</v>
      </c>
      <c r="E630" s="133" t="s">
        <v>922</v>
      </c>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row>
    <row r="631" spans="1:40" s="2" customFormat="1" ht="68.25" customHeight="1" x14ac:dyDescent="0.2">
      <c r="A631" s="125" t="s">
        <v>2568</v>
      </c>
      <c r="B631" s="126" t="s">
        <v>2591</v>
      </c>
      <c r="C631" s="126" t="s">
        <v>2592</v>
      </c>
      <c r="D631" s="125" t="s">
        <v>683</v>
      </c>
      <c r="E631" s="133" t="s">
        <v>922</v>
      </c>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row>
    <row r="632" spans="1:40" s="2" customFormat="1" ht="68.25" customHeight="1" x14ac:dyDescent="0.2">
      <c r="A632" s="125" t="s">
        <v>2550</v>
      </c>
      <c r="B632" s="126" t="s">
        <v>2595</v>
      </c>
      <c r="C632" s="126" t="s">
        <v>2596</v>
      </c>
      <c r="D632" s="125" t="s">
        <v>683</v>
      </c>
      <c r="E632" s="133" t="s">
        <v>922</v>
      </c>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row>
    <row r="633" spans="1:40" s="2" customFormat="1" ht="68.25" customHeight="1" x14ac:dyDescent="0.2">
      <c r="A633" s="125" t="s">
        <v>2550</v>
      </c>
      <c r="B633" s="126" t="s">
        <v>2593</v>
      </c>
      <c r="C633" s="126" t="s">
        <v>2594</v>
      </c>
      <c r="D633" s="125" t="s">
        <v>683</v>
      </c>
      <c r="E633" s="133" t="s">
        <v>922</v>
      </c>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row>
    <row r="634" spans="1:40" s="2" customFormat="1" ht="140.25" customHeight="1" x14ac:dyDescent="0.2">
      <c r="A634" s="25" t="s">
        <v>209</v>
      </c>
      <c r="B634" s="42" t="s">
        <v>93</v>
      </c>
      <c r="C634" s="42" t="s">
        <v>94</v>
      </c>
      <c r="D634" s="25" t="s">
        <v>683</v>
      </c>
      <c r="E634" s="43" t="s">
        <v>922</v>
      </c>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row>
    <row r="635" spans="1:40" s="2" customFormat="1" ht="150" customHeight="1" x14ac:dyDescent="0.2">
      <c r="A635" s="87" t="s">
        <v>209</v>
      </c>
      <c r="B635" s="107" t="s">
        <v>91</v>
      </c>
      <c r="C635" s="107" t="s">
        <v>92</v>
      </c>
      <c r="D635" s="87" t="s">
        <v>683</v>
      </c>
      <c r="E635" s="108" t="s">
        <v>922</v>
      </c>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row>
    <row r="636" spans="1:40" s="8" customFormat="1" ht="68.25" customHeight="1" x14ac:dyDescent="0.2">
      <c r="A636" s="25" t="s">
        <v>601</v>
      </c>
      <c r="B636" s="42" t="s">
        <v>1124</v>
      </c>
      <c r="C636" s="42" t="s">
        <v>1575</v>
      </c>
      <c r="D636" s="25" t="s">
        <v>840</v>
      </c>
      <c r="E636" s="43" t="s">
        <v>922</v>
      </c>
      <c r="F636" s="13"/>
      <c r="G636" s="13">
        <f t="shared" si="7"/>
        <v>84</v>
      </c>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2"/>
    </row>
    <row r="637" spans="1:40" s="2" customFormat="1" ht="68.25" customHeight="1" x14ac:dyDescent="0.2">
      <c r="A637" s="23" t="s">
        <v>588</v>
      </c>
      <c r="B637" s="45" t="s">
        <v>1551</v>
      </c>
      <c r="C637" s="45" t="s">
        <v>1324</v>
      </c>
      <c r="D637" s="63"/>
      <c r="E637" s="24" t="s">
        <v>922</v>
      </c>
      <c r="F637" s="13"/>
      <c r="G637" s="13">
        <f t="shared" si="7"/>
        <v>84</v>
      </c>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row>
    <row r="638" spans="1:40" s="8" customFormat="1" ht="68.25" customHeight="1" x14ac:dyDescent="0.2">
      <c r="A638" s="25" t="s">
        <v>585</v>
      </c>
      <c r="B638" s="42" t="s">
        <v>418</v>
      </c>
      <c r="C638" s="42" t="s">
        <v>1184</v>
      </c>
      <c r="D638" s="25" t="s">
        <v>840</v>
      </c>
      <c r="E638" s="43" t="s">
        <v>922</v>
      </c>
      <c r="F638" s="13"/>
      <c r="G638" s="13">
        <f t="shared" si="7"/>
        <v>84</v>
      </c>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2"/>
    </row>
    <row r="639" spans="1:40" s="2" customFormat="1" ht="68.25" customHeight="1" x14ac:dyDescent="0.2">
      <c r="A639" s="23" t="s">
        <v>585</v>
      </c>
      <c r="B639" s="45" t="s">
        <v>419</v>
      </c>
      <c r="C639" s="45" t="s">
        <v>656</v>
      </c>
      <c r="D639" s="23" t="s">
        <v>840</v>
      </c>
      <c r="E639" s="24" t="s">
        <v>922</v>
      </c>
      <c r="F639" s="13"/>
      <c r="G639" s="13">
        <f t="shared" si="7"/>
        <v>84</v>
      </c>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row>
    <row r="640" spans="1:40" s="8" customFormat="1" ht="68.25" customHeight="1" x14ac:dyDescent="0.2">
      <c r="A640" s="57" t="s">
        <v>584</v>
      </c>
      <c r="B640" s="42" t="s">
        <v>788</v>
      </c>
      <c r="C640" s="42" t="s">
        <v>789</v>
      </c>
      <c r="D640" s="25" t="s">
        <v>840</v>
      </c>
      <c r="E640" s="58" t="s">
        <v>922</v>
      </c>
      <c r="F640" s="13"/>
      <c r="G640" s="13">
        <f t="shared" si="7"/>
        <v>84</v>
      </c>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2"/>
    </row>
    <row r="641" spans="1:40" s="2" customFormat="1" ht="68.25" customHeight="1" x14ac:dyDescent="0.2">
      <c r="A641" s="23" t="s">
        <v>584</v>
      </c>
      <c r="B641" s="45" t="s">
        <v>392</v>
      </c>
      <c r="C641" s="45" t="s">
        <v>393</v>
      </c>
      <c r="D641" s="23" t="s">
        <v>840</v>
      </c>
      <c r="E641" s="24" t="s">
        <v>922</v>
      </c>
      <c r="F641" s="13"/>
      <c r="G641" s="13">
        <f t="shared" si="7"/>
        <v>84</v>
      </c>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row>
    <row r="642" spans="1:40" ht="68.25" customHeight="1" x14ac:dyDescent="0.2">
      <c r="A642" s="25" t="s">
        <v>1822</v>
      </c>
      <c r="B642" s="64" t="s">
        <v>1918</v>
      </c>
      <c r="C642" s="42" t="s">
        <v>1846</v>
      </c>
      <c r="D642" s="25" t="s">
        <v>840</v>
      </c>
      <c r="E642" s="43" t="s">
        <v>922</v>
      </c>
      <c r="G642" s="13">
        <f t="shared" si="7"/>
        <v>84</v>
      </c>
    </row>
    <row r="643" spans="1:40" ht="68.25" customHeight="1" x14ac:dyDescent="0.2">
      <c r="A643" s="46" t="s">
        <v>2035</v>
      </c>
      <c r="B643" s="68" t="s">
        <v>174</v>
      </c>
      <c r="C643" s="47" t="s">
        <v>175</v>
      </c>
      <c r="D643" s="46" t="s">
        <v>2126</v>
      </c>
      <c r="E643" s="48" t="s">
        <v>922</v>
      </c>
      <c r="G643" s="13">
        <f t="shared" si="7"/>
        <v>84</v>
      </c>
    </row>
    <row r="644" spans="1:40" ht="68.25" customHeight="1" x14ac:dyDescent="0.2">
      <c r="A644" s="25" t="s">
        <v>2268</v>
      </c>
      <c r="B644" s="64" t="s">
        <v>2320</v>
      </c>
      <c r="C644" s="42" t="s">
        <v>2321</v>
      </c>
      <c r="D644" s="25"/>
      <c r="E644" s="43" t="s">
        <v>322</v>
      </c>
    </row>
    <row r="645" spans="1:40" s="8" customFormat="1" ht="68.25" customHeight="1" x14ac:dyDescent="0.2">
      <c r="A645" s="23" t="s">
        <v>590</v>
      </c>
      <c r="B645" s="45" t="s">
        <v>1648</v>
      </c>
      <c r="C645" s="45" t="s">
        <v>368</v>
      </c>
      <c r="D645" s="63"/>
      <c r="E645" s="24" t="s">
        <v>322</v>
      </c>
      <c r="F645" s="13"/>
      <c r="G645" s="13">
        <f t="shared" si="7"/>
        <v>84</v>
      </c>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2"/>
    </row>
    <row r="646" spans="1:40" ht="68.25" customHeight="1" x14ac:dyDescent="0.2">
      <c r="A646" s="25" t="s">
        <v>533</v>
      </c>
      <c r="B646" s="42" t="s">
        <v>445</v>
      </c>
      <c r="C646" s="42" t="s">
        <v>446</v>
      </c>
      <c r="D646" s="25" t="s">
        <v>448</v>
      </c>
      <c r="E646" s="43" t="s">
        <v>447</v>
      </c>
      <c r="G646" s="13">
        <f t="shared" si="7"/>
        <v>84</v>
      </c>
    </row>
    <row r="647" spans="1:40" ht="138.75" customHeight="1" x14ac:dyDescent="0.2">
      <c r="A647" s="25" t="s">
        <v>2146</v>
      </c>
      <c r="B647" s="42" t="s">
        <v>2233</v>
      </c>
      <c r="C647" s="82" t="s">
        <v>2232</v>
      </c>
      <c r="D647" s="82" t="s">
        <v>2231</v>
      </c>
      <c r="E647" s="43" t="s">
        <v>2230</v>
      </c>
    </row>
    <row r="648" spans="1:40" ht="68.25" customHeight="1" x14ac:dyDescent="0.2">
      <c r="A648" s="46" t="s">
        <v>474</v>
      </c>
      <c r="B648" s="47" t="s">
        <v>1983</v>
      </c>
      <c r="C648" s="47" t="s">
        <v>1982</v>
      </c>
      <c r="D648" s="46" t="s">
        <v>840</v>
      </c>
      <c r="E648" s="48" t="s">
        <v>1981</v>
      </c>
      <c r="G648" s="13">
        <f t="shared" si="7"/>
        <v>84</v>
      </c>
    </row>
    <row r="649" spans="1:40" s="8" customFormat="1" ht="68.25" customHeight="1" x14ac:dyDescent="0.2">
      <c r="A649" s="23" t="s">
        <v>581</v>
      </c>
      <c r="B649" s="45" t="s">
        <v>1737</v>
      </c>
      <c r="C649" s="45" t="s">
        <v>1736</v>
      </c>
      <c r="D649" s="23" t="s">
        <v>1735</v>
      </c>
      <c r="E649" s="24" t="s">
        <v>1694</v>
      </c>
      <c r="F649" s="13"/>
      <c r="G649" s="13">
        <f t="shared" si="7"/>
        <v>84</v>
      </c>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2"/>
    </row>
    <row r="650" spans="1:40" s="8" customFormat="1" ht="68.25" customHeight="1" x14ac:dyDescent="0.2">
      <c r="A650" s="25" t="s">
        <v>594</v>
      </c>
      <c r="B650" s="42" t="s">
        <v>1738</v>
      </c>
      <c r="C650" s="42" t="s">
        <v>1477</v>
      </c>
      <c r="D650" s="25" t="s">
        <v>1599</v>
      </c>
      <c r="E650" s="43" t="s">
        <v>1468</v>
      </c>
      <c r="F650" s="13"/>
      <c r="G650" s="13">
        <f t="shared" si="7"/>
        <v>84</v>
      </c>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2"/>
    </row>
    <row r="651" spans="1:40" s="8" customFormat="1" ht="108.75" customHeight="1" x14ac:dyDescent="0.2">
      <c r="A651" s="25" t="s">
        <v>2067</v>
      </c>
      <c r="B651" s="42" t="s">
        <v>2255</v>
      </c>
      <c r="C651" s="42" t="s">
        <v>2254</v>
      </c>
      <c r="D651" s="25" t="s">
        <v>840</v>
      </c>
      <c r="E651" s="43" t="s">
        <v>2253</v>
      </c>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2"/>
    </row>
    <row r="652" spans="1:40" s="8" customFormat="1" ht="108.75" customHeight="1" x14ac:dyDescent="0.2">
      <c r="A652" s="93" t="s">
        <v>209</v>
      </c>
      <c r="B652" s="118" t="s">
        <v>95</v>
      </c>
      <c r="C652" s="118" t="s">
        <v>96</v>
      </c>
      <c r="D652" s="93" t="s">
        <v>683</v>
      </c>
      <c r="E652" s="119" t="s">
        <v>97</v>
      </c>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2"/>
    </row>
    <row r="653" spans="1:40" ht="68.25" customHeight="1" x14ac:dyDescent="0.2">
      <c r="A653" s="23" t="s">
        <v>592</v>
      </c>
      <c r="B653" s="45" t="s">
        <v>1739</v>
      </c>
      <c r="C653" s="45" t="s">
        <v>1095</v>
      </c>
      <c r="D653" s="23" t="s">
        <v>840</v>
      </c>
      <c r="E653" s="24" t="s">
        <v>1345</v>
      </c>
      <c r="G653" s="13">
        <f t="shared" si="7"/>
        <v>85</v>
      </c>
    </row>
    <row r="654" spans="1:40" ht="362.25" customHeight="1" x14ac:dyDescent="0.2">
      <c r="A654" s="25" t="s">
        <v>209</v>
      </c>
      <c r="B654" s="42" t="s">
        <v>79</v>
      </c>
      <c r="C654" s="42" t="s">
        <v>78</v>
      </c>
      <c r="D654" s="25" t="s">
        <v>683</v>
      </c>
      <c r="E654" s="43" t="s">
        <v>607</v>
      </c>
    </row>
    <row r="655" spans="1:40" ht="384" customHeight="1" x14ac:dyDescent="0.2">
      <c r="A655" s="93" t="s">
        <v>209</v>
      </c>
      <c r="B655" s="118" t="s">
        <v>81</v>
      </c>
      <c r="C655" s="118" t="s">
        <v>80</v>
      </c>
      <c r="D655" s="93" t="s">
        <v>683</v>
      </c>
      <c r="E655" s="119" t="s">
        <v>607</v>
      </c>
    </row>
    <row r="656" spans="1:40" s="8" customFormat="1" ht="68.25" customHeight="1" x14ac:dyDescent="0.2">
      <c r="A656" s="25" t="s">
        <v>574</v>
      </c>
      <c r="B656" s="42" t="s">
        <v>1437</v>
      </c>
      <c r="C656" s="42" t="s">
        <v>1275</v>
      </c>
      <c r="D656" s="25" t="s">
        <v>840</v>
      </c>
      <c r="E656" s="43" t="s">
        <v>607</v>
      </c>
      <c r="F656" s="13"/>
      <c r="G656" s="13">
        <f t="shared" si="7"/>
        <v>85</v>
      </c>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2"/>
    </row>
    <row r="657" spans="1:40" ht="68.25" customHeight="1" x14ac:dyDescent="0.2">
      <c r="A657" s="23" t="s">
        <v>574</v>
      </c>
      <c r="B657" s="45" t="s">
        <v>1740</v>
      </c>
      <c r="C657" s="45" t="s">
        <v>1707</v>
      </c>
      <c r="D657" s="23" t="s">
        <v>840</v>
      </c>
      <c r="E657" s="24" t="s">
        <v>607</v>
      </c>
      <c r="G657" s="13">
        <f t="shared" si="7"/>
        <v>85</v>
      </c>
    </row>
    <row r="658" spans="1:40" s="8" customFormat="1" ht="68.25" customHeight="1" x14ac:dyDescent="0.2">
      <c r="A658" s="25" t="s">
        <v>574</v>
      </c>
      <c r="B658" s="42" t="s">
        <v>1438</v>
      </c>
      <c r="C658" s="42" t="s">
        <v>1201</v>
      </c>
      <c r="D658" s="25" t="s">
        <v>840</v>
      </c>
      <c r="E658" s="43" t="s">
        <v>607</v>
      </c>
      <c r="F658" s="13"/>
      <c r="G658" s="13">
        <f t="shared" si="7"/>
        <v>85</v>
      </c>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2"/>
    </row>
    <row r="659" spans="1:40" ht="68.25" customHeight="1" x14ac:dyDescent="0.2">
      <c r="A659" s="23" t="s">
        <v>574</v>
      </c>
      <c r="B659" s="45" t="s">
        <v>506</v>
      </c>
      <c r="C659" s="45" t="s">
        <v>1149</v>
      </c>
      <c r="D659" s="23" t="s">
        <v>840</v>
      </c>
      <c r="E659" s="24" t="s">
        <v>607</v>
      </c>
      <c r="G659" s="13">
        <f t="shared" si="7"/>
        <v>85</v>
      </c>
    </row>
    <row r="660" spans="1:40" s="8" customFormat="1" ht="68.25" customHeight="1" x14ac:dyDescent="0.2">
      <c r="A660" s="25" t="s">
        <v>533</v>
      </c>
      <c r="B660" s="42" t="s">
        <v>449</v>
      </c>
      <c r="C660" s="42" t="s">
        <v>450</v>
      </c>
      <c r="D660" s="25" t="s">
        <v>451</v>
      </c>
      <c r="E660" s="43" t="s">
        <v>607</v>
      </c>
      <c r="F660" s="13"/>
      <c r="G660" s="13">
        <f t="shared" si="7"/>
        <v>85</v>
      </c>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2"/>
    </row>
    <row r="661" spans="1:40" s="8" customFormat="1" ht="68.25" customHeight="1" x14ac:dyDescent="0.2">
      <c r="A661" s="23" t="s">
        <v>594</v>
      </c>
      <c r="B661" s="45" t="s">
        <v>1741</v>
      </c>
      <c r="C661" s="45" t="s">
        <v>1162</v>
      </c>
      <c r="D661" s="23" t="s">
        <v>840</v>
      </c>
      <c r="E661" s="24" t="s">
        <v>1163</v>
      </c>
      <c r="F661" s="13"/>
      <c r="G661" s="13">
        <f t="shared" si="7"/>
        <v>85</v>
      </c>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2"/>
    </row>
    <row r="662" spans="1:40" ht="68.25" customHeight="1" x14ac:dyDescent="0.2">
      <c r="A662" s="25" t="s">
        <v>594</v>
      </c>
      <c r="B662" s="42" t="s">
        <v>1742</v>
      </c>
      <c r="C662" s="42" t="s">
        <v>1164</v>
      </c>
      <c r="D662" s="25" t="s">
        <v>840</v>
      </c>
      <c r="E662" s="43" t="s">
        <v>1165</v>
      </c>
      <c r="G662" s="13">
        <f t="shared" si="7"/>
        <v>85</v>
      </c>
    </row>
    <row r="663" spans="1:40" s="8" customFormat="1" ht="68.25" customHeight="1" x14ac:dyDescent="0.2">
      <c r="A663" s="23" t="s">
        <v>1822</v>
      </c>
      <c r="B663" s="45" t="s">
        <v>1919</v>
      </c>
      <c r="C663" s="45" t="s">
        <v>2064</v>
      </c>
      <c r="D663" s="23" t="s">
        <v>1848</v>
      </c>
      <c r="E663" s="24" t="s">
        <v>1847</v>
      </c>
      <c r="F663" s="13"/>
      <c r="G663" s="13">
        <f t="shared" si="7"/>
        <v>85</v>
      </c>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2"/>
    </row>
    <row r="664" spans="1:40" ht="68.25" customHeight="1" x14ac:dyDescent="0.2">
      <c r="A664" s="25" t="s">
        <v>590</v>
      </c>
      <c r="B664" s="42" t="s">
        <v>1649</v>
      </c>
      <c r="C664" s="42" t="s">
        <v>1650</v>
      </c>
      <c r="D664" s="25" t="s">
        <v>1743</v>
      </c>
      <c r="E664" s="43" t="s">
        <v>369</v>
      </c>
      <c r="G664" s="13">
        <f t="shared" si="7"/>
        <v>85</v>
      </c>
    </row>
    <row r="665" spans="1:40" s="8" customFormat="1" ht="68.25" customHeight="1" x14ac:dyDescent="0.2">
      <c r="A665" s="46" t="s">
        <v>2035</v>
      </c>
      <c r="B665" s="47" t="s">
        <v>179</v>
      </c>
      <c r="C665" s="47" t="s">
        <v>177</v>
      </c>
      <c r="D665" s="46" t="s">
        <v>178</v>
      </c>
      <c r="E665" s="48" t="s">
        <v>176</v>
      </c>
      <c r="F665" s="13"/>
      <c r="G665" s="13">
        <f t="shared" si="7"/>
        <v>85</v>
      </c>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2"/>
    </row>
    <row r="666" spans="1:40" ht="68.25" customHeight="1" x14ac:dyDescent="0.2">
      <c r="A666" s="23" t="s">
        <v>1908</v>
      </c>
      <c r="B666" s="45" t="s">
        <v>1607</v>
      </c>
      <c r="C666" s="45" t="s">
        <v>516</v>
      </c>
      <c r="D666" s="23" t="s">
        <v>840</v>
      </c>
      <c r="E666" s="24" t="s">
        <v>912</v>
      </c>
      <c r="G666" s="13">
        <f t="shared" si="7"/>
        <v>85</v>
      </c>
    </row>
    <row r="667" spans="1:40" s="8" customFormat="1" ht="68.25" customHeight="1" x14ac:dyDescent="0.2">
      <c r="A667" s="25" t="s">
        <v>580</v>
      </c>
      <c r="B667" s="42" t="s">
        <v>513</v>
      </c>
      <c r="C667" s="42" t="s">
        <v>512</v>
      </c>
      <c r="D667" s="56"/>
      <c r="E667" s="43" t="s">
        <v>707</v>
      </c>
      <c r="F667" s="13"/>
      <c r="G667" s="13">
        <f t="shared" si="7"/>
        <v>85</v>
      </c>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2"/>
    </row>
    <row r="668" spans="1:40" s="8" customFormat="1" ht="68.25" customHeight="1" x14ac:dyDescent="0.2">
      <c r="A668" s="125" t="s">
        <v>2325</v>
      </c>
      <c r="B668" s="126" t="s">
        <v>2374</v>
      </c>
      <c r="C668" s="126" t="s">
        <v>2375</v>
      </c>
      <c r="D668" s="134" t="s">
        <v>2376</v>
      </c>
      <c r="E668" s="133" t="s">
        <v>2377</v>
      </c>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2"/>
    </row>
    <row r="669" spans="1:40" ht="68.25" customHeight="1" x14ac:dyDescent="0.2">
      <c r="A669" s="23" t="s">
        <v>593</v>
      </c>
      <c r="B669" s="45" t="s">
        <v>1504</v>
      </c>
      <c r="C669" s="45" t="s">
        <v>836</v>
      </c>
      <c r="D669" s="23" t="s">
        <v>840</v>
      </c>
      <c r="E669" s="24" t="s">
        <v>837</v>
      </c>
      <c r="G669" s="13">
        <f t="shared" si="7"/>
        <v>85</v>
      </c>
    </row>
    <row r="670" spans="1:40" s="8" customFormat="1" ht="68.25" customHeight="1" x14ac:dyDescent="0.2">
      <c r="A670" s="25" t="s">
        <v>575</v>
      </c>
      <c r="B670" s="42" t="s">
        <v>1609</v>
      </c>
      <c r="C670" s="42" t="s">
        <v>1632</v>
      </c>
      <c r="D670" s="25" t="s">
        <v>1608</v>
      </c>
      <c r="E670" s="43" t="s">
        <v>1633</v>
      </c>
      <c r="F670" s="13"/>
      <c r="G670" s="13">
        <f t="shared" si="7"/>
        <v>85</v>
      </c>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2"/>
    </row>
    <row r="671" spans="1:40" ht="68.25" customHeight="1" x14ac:dyDescent="0.2">
      <c r="A671" s="23" t="s">
        <v>581</v>
      </c>
      <c r="B671" s="45" t="s">
        <v>1663</v>
      </c>
      <c r="C671" s="45" t="s">
        <v>1304</v>
      </c>
      <c r="D671" s="23" t="s">
        <v>840</v>
      </c>
      <c r="E671" s="24" t="s">
        <v>1305</v>
      </c>
      <c r="G671" s="13">
        <f t="shared" si="7"/>
        <v>85</v>
      </c>
    </row>
    <row r="672" spans="1:40" s="8" customFormat="1" ht="68.25" customHeight="1" x14ac:dyDescent="0.2">
      <c r="A672" s="25" t="s">
        <v>1908</v>
      </c>
      <c r="B672" s="42" t="s">
        <v>1664</v>
      </c>
      <c r="C672" s="42" t="s">
        <v>1108</v>
      </c>
      <c r="D672" s="25" t="s">
        <v>840</v>
      </c>
      <c r="E672" s="43" t="s">
        <v>1109</v>
      </c>
      <c r="F672" s="13"/>
      <c r="G672" s="13">
        <f t="shared" si="7"/>
        <v>85</v>
      </c>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2"/>
    </row>
    <row r="673" spans="1:40" ht="68.25" customHeight="1" x14ac:dyDescent="0.2">
      <c r="A673" s="46" t="s">
        <v>2035</v>
      </c>
      <c r="B673" s="47" t="s">
        <v>182</v>
      </c>
      <c r="C673" s="47" t="s">
        <v>183</v>
      </c>
      <c r="D673" s="46" t="s">
        <v>181</v>
      </c>
      <c r="E673" s="48" t="s">
        <v>180</v>
      </c>
      <c r="G673" s="13">
        <f t="shared" si="7"/>
        <v>85</v>
      </c>
    </row>
    <row r="674" spans="1:40" ht="375.75" customHeight="1" x14ac:dyDescent="0.2">
      <c r="A674" s="46" t="s">
        <v>2067</v>
      </c>
      <c r="B674" s="47" t="s">
        <v>2257</v>
      </c>
      <c r="C674" s="47" t="s">
        <v>2256</v>
      </c>
      <c r="D674" s="46" t="s">
        <v>181</v>
      </c>
      <c r="E674" s="48" t="s">
        <v>180</v>
      </c>
    </row>
    <row r="675" spans="1:40" s="8" customFormat="1" ht="68.25" customHeight="1" x14ac:dyDescent="0.2">
      <c r="A675" s="23" t="s">
        <v>595</v>
      </c>
      <c r="B675" s="45" t="s">
        <v>1500</v>
      </c>
      <c r="C675" s="45" t="s">
        <v>838</v>
      </c>
      <c r="D675" s="23" t="s">
        <v>1706</v>
      </c>
      <c r="E675" s="24" t="s">
        <v>1719</v>
      </c>
      <c r="F675" s="13"/>
      <c r="G675" s="13">
        <f t="shared" si="7"/>
        <v>85</v>
      </c>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2"/>
    </row>
    <row r="676" spans="1:40" ht="68.25" customHeight="1" x14ac:dyDescent="0.2">
      <c r="A676" s="25" t="s">
        <v>581</v>
      </c>
      <c r="B676" s="42" t="s">
        <v>1666</v>
      </c>
      <c r="C676" s="42" t="s">
        <v>1417</v>
      </c>
      <c r="D676" s="25" t="s">
        <v>1665</v>
      </c>
      <c r="E676" s="43" t="s">
        <v>752</v>
      </c>
      <c r="G676" s="13">
        <f t="shared" si="7"/>
        <v>85</v>
      </c>
    </row>
    <row r="677" spans="1:40" s="8" customFormat="1" ht="68.25" customHeight="1" x14ac:dyDescent="0.2">
      <c r="A677" s="23" t="s">
        <v>581</v>
      </c>
      <c r="B677" s="45" t="s">
        <v>1667</v>
      </c>
      <c r="C677" s="45" t="s">
        <v>437</v>
      </c>
      <c r="D677" s="23" t="s">
        <v>1665</v>
      </c>
      <c r="E677" s="24" t="s">
        <v>752</v>
      </c>
      <c r="F677" s="13"/>
      <c r="G677" s="13">
        <f t="shared" si="7"/>
        <v>85</v>
      </c>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2"/>
    </row>
    <row r="678" spans="1:40" ht="68.25" customHeight="1" x14ac:dyDescent="0.2">
      <c r="A678" s="25" t="s">
        <v>581</v>
      </c>
      <c r="B678" s="42" t="s">
        <v>1667</v>
      </c>
      <c r="C678" s="42" t="s">
        <v>857</v>
      </c>
      <c r="D678" s="25" t="s">
        <v>1665</v>
      </c>
      <c r="E678" s="43" t="s">
        <v>752</v>
      </c>
      <c r="G678" s="13">
        <f t="shared" si="7"/>
        <v>85</v>
      </c>
    </row>
    <row r="679" spans="1:40" s="8" customFormat="1" ht="68.25" customHeight="1" x14ac:dyDescent="0.2">
      <c r="A679" s="23" t="s">
        <v>596</v>
      </c>
      <c r="B679" s="45" t="s">
        <v>1668</v>
      </c>
      <c r="C679" s="45" t="s">
        <v>1302</v>
      </c>
      <c r="D679" s="23" t="s">
        <v>1303</v>
      </c>
      <c r="E679" s="24" t="s">
        <v>752</v>
      </c>
      <c r="F679" s="13"/>
      <c r="G679" s="13">
        <f t="shared" si="7"/>
        <v>85</v>
      </c>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2"/>
    </row>
    <row r="680" spans="1:40" ht="68.25" customHeight="1" x14ac:dyDescent="0.2">
      <c r="A680" s="25" t="s">
        <v>1908</v>
      </c>
      <c r="B680" s="42" t="s">
        <v>1326</v>
      </c>
      <c r="C680" s="42" t="s">
        <v>1320</v>
      </c>
      <c r="D680" s="25" t="s">
        <v>840</v>
      </c>
      <c r="E680" s="43" t="s">
        <v>752</v>
      </c>
      <c r="G680" s="13">
        <f t="shared" si="7"/>
        <v>85</v>
      </c>
    </row>
    <row r="681" spans="1:40" s="8" customFormat="1" ht="68.25" customHeight="1" x14ac:dyDescent="0.2">
      <c r="A681" s="23" t="s">
        <v>598</v>
      </c>
      <c r="B681" s="45" t="s">
        <v>1761</v>
      </c>
      <c r="C681" s="45" t="s">
        <v>492</v>
      </c>
      <c r="D681" s="23" t="s">
        <v>493</v>
      </c>
      <c r="E681" s="24" t="s">
        <v>752</v>
      </c>
      <c r="F681" s="13"/>
      <c r="G681" s="13">
        <f t="shared" si="7"/>
        <v>85</v>
      </c>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2"/>
    </row>
    <row r="682" spans="1:40" ht="68.25" customHeight="1" x14ac:dyDescent="0.2">
      <c r="A682" s="25" t="s">
        <v>1906</v>
      </c>
      <c r="B682" s="42" t="s">
        <v>1041</v>
      </c>
      <c r="C682" s="42" t="s">
        <v>1388</v>
      </c>
      <c r="D682" s="25" t="s">
        <v>840</v>
      </c>
      <c r="E682" s="43" t="s">
        <v>752</v>
      </c>
      <c r="G682" s="13">
        <f t="shared" si="7"/>
        <v>85</v>
      </c>
    </row>
    <row r="683" spans="1:40" ht="68.25" customHeight="1" x14ac:dyDescent="0.2">
      <c r="A683" s="23" t="s">
        <v>1906</v>
      </c>
      <c r="B683" s="45" t="s">
        <v>1042</v>
      </c>
      <c r="C683" s="45" t="s">
        <v>1389</v>
      </c>
      <c r="D683" s="23" t="s">
        <v>840</v>
      </c>
      <c r="E683" s="24" t="s">
        <v>752</v>
      </c>
      <c r="G683" s="13">
        <f t="shared" si="7"/>
        <v>85</v>
      </c>
    </row>
    <row r="684" spans="1:40" s="8" customFormat="1" ht="68.25" customHeight="1" x14ac:dyDescent="0.2">
      <c r="A684" s="25" t="s">
        <v>1906</v>
      </c>
      <c r="B684" s="42" t="s">
        <v>1043</v>
      </c>
      <c r="C684" s="42" t="s">
        <v>1206</v>
      </c>
      <c r="D684" s="25" t="s">
        <v>840</v>
      </c>
      <c r="E684" s="43" t="s">
        <v>752</v>
      </c>
      <c r="F684" s="13"/>
      <c r="G684" s="13">
        <f t="shared" si="7"/>
        <v>85</v>
      </c>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2"/>
    </row>
    <row r="685" spans="1:40" ht="68.25" customHeight="1" x14ac:dyDescent="0.2">
      <c r="A685" s="23" t="s">
        <v>1906</v>
      </c>
      <c r="B685" s="69" t="s">
        <v>1207</v>
      </c>
      <c r="C685" s="45" t="s">
        <v>1064</v>
      </c>
      <c r="D685" s="70" t="s">
        <v>840</v>
      </c>
      <c r="E685" s="67" t="s">
        <v>752</v>
      </c>
      <c r="G685" s="13">
        <f t="shared" si="7"/>
        <v>85</v>
      </c>
    </row>
    <row r="686" spans="1:40" ht="68.25" customHeight="1" x14ac:dyDescent="0.2">
      <c r="A686" s="25" t="s">
        <v>1906</v>
      </c>
      <c r="B686" s="66" t="s">
        <v>1208</v>
      </c>
      <c r="C686" s="42" t="s">
        <v>1274</v>
      </c>
      <c r="D686" s="71" t="s">
        <v>840</v>
      </c>
      <c r="E686" s="72" t="s">
        <v>752</v>
      </c>
      <c r="G686" s="13">
        <f t="shared" si="7"/>
        <v>85</v>
      </c>
    </row>
    <row r="687" spans="1:40" ht="68.25" customHeight="1" x14ac:dyDescent="0.2">
      <c r="A687" s="23" t="s">
        <v>1906</v>
      </c>
      <c r="B687" s="69" t="s">
        <v>935</v>
      </c>
      <c r="C687" s="45" t="s">
        <v>1131</v>
      </c>
      <c r="D687" s="70" t="s">
        <v>840</v>
      </c>
      <c r="E687" s="67" t="s">
        <v>752</v>
      </c>
      <c r="G687" s="13">
        <f t="shared" si="7"/>
        <v>85</v>
      </c>
    </row>
    <row r="688" spans="1:40" s="8" customFormat="1" ht="68.25" customHeight="1" x14ac:dyDescent="0.2">
      <c r="A688" s="25" t="s">
        <v>579</v>
      </c>
      <c r="B688" s="42" t="s">
        <v>1457</v>
      </c>
      <c r="C688" s="42" t="s">
        <v>1685</v>
      </c>
      <c r="D688" s="25" t="s">
        <v>884</v>
      </c>
      <c r="E688" s="43" t="s">
        <v>752</v>
      </c>
      <c r="F688" s="13"/>
      <c r="G688" s="13">
        <f t="shared" si="7"/>
        <v>85</v>
      </c>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2"/>
    </row>
    <row r="689" spans="1:39" ht="68.25" customHeight="1" x14ac:dyDescent="0.2">
      <c r="A689" s="23" t="s">
        <v>579</v>
      </c>
      <c r="B689" s="45" t="s">
        <v>1363</v>
      </c>
      <c r="C689" s="45" t="s">
        <v>1364</v>
      </c>
      <c r="D689" s="23" t="s">
        <v>884</v>
      </c>
      <c r="E689" s="24" t="s">
        <v>752</v>
      </c>
      <c r="G689" s="13">
        <f t="shared" si="7"/>
        <v>85</v>
      </c>
    </row>
    <row r="690" spans="1:39" ht="68.25" customHeight="1" x14ac:dyDescent="0.2">
      <c r="A690" s="25" t="s">
        <v>579</v>
      </c>
      <c r="B690" s="42" t="s">
        <v>1620</v>
      </c>
      <c r="C690" s="42" t="s">
        <v>1325</v>
      </c>
      <c r="D690" s="25" t="s">
        <v>884</v>
      </c>
      <c r="E690" s="43" t="s">
        <v>752</v>
      </c>
      <c r="G690" s="13">
        <f t="shared" si="7"/>
        <v>85</v>
      </c>
    </row>
    <row r="691" spans="1:39" s="2" customFormat="1" ht="68.25" customHeight="1" x14ac:dyDescent="0.2">
      <c r="A691" s="23" t="s">
        <v>579</v>
      </c>
      <c r="B691" s="45" t="s">
        <v>1546</v>
      </c>
      <c r="C691" s="45" t="s">
        <v>1548</v>
      </c>
      <c r="D691" s="23" t="s">
        <v>884</v>
      </c>
      <c r="E691" s="24" t="s">
        <v>1549</v>
      </c>
      <c r="F691" s="13"/>
      <c r="G691" s="13">
        <f t="shared" si="7"/>
        <v>85</v>
      </c>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row>
    <row r="692" spans="1:39" ht="68.25" customHeight="1" x14ac:dyDescent="0.2">
      <c r="A692" s="25" t="s">
        <v>582</v>
      </c>
      <c r="B692" s="42" t="s">
        <v>1488</v>
      </c>
      <c r="C692" s="42" t="s">
        <v>1174</v>
      </c>
      <c r="D692" s="43" t="s">
        <v>874</v>
      </c>
      <c r="E692" s="43" t="s">
        <v>677</v>
      </c>
      <c r="G692" s="13">
        <f t="shared" si="7"/>
        <v>85</v>
      </c>
    </row>
    <row r="693" spans="1:39" s="2" customFormat="1" ht="68.25" customHeight="1" x14ac:dyDescent="0.2">
      <c r="A693" s="23" t="s">
        <v>582</v>
      </c>
      <c r="B693" s="45" t="s">
        <v>1680</v>
      </c>
      <c r="C693" s="45" t="s">
        <v>1489</v>
      </c>
      <c r="D693" s="24" t="s">
        <v>874</v>
      </c>
      <c r="E693" s="24" t="s">
        <v>677</v>
      </c>
      <c r="F693" s="13"/>
      <c r="G693" s="13">
        <f t="shared" si="7"/>
        <v>85</v>
      </c>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row>
    <row r="694" spans="1:39" ht="68.25" customHeight="1" x14ac:dyDescent="0.2">
      <c r="A694" s="25" t="s">
        <v>576</v>
      </c>
      <c r="B694" s="42" t="s">
        <v>1747</v>
      </c>
      <c r="C694" s="42" t="s">
        <v>676</v>
      </c>
      <c r="D694" s="25" t="s">
        <v>1599</v>
      </c>
      <c r="E694" s="43" t="s">
        <v>677</v>
      </c>
      <c r="G694" s="13">
        <f t="shared" si="7"/>
        <v>85</v>
      </c>
    </row>
    <row r="695" spans="1:39" ht="68.25" customHeight="1" x14ac:dyDescent="0.2">
      <c r="A695" s="49" t="s">
        <v>587</v>
      </c>
      <c r="B695" s="45" t="s">
        <v>1803</v>
      </c>
      <c r="C695" s="45" t="s">
        <v>1802</v>
      </c>
      <c r="D695" s="23" t="s">
        <v>1801</v>
      </c>
      <c r="E695" s="24" t="s">
        <v>677</v>
      </c>
      <c r="G695" s="13">
        <f t="shared" si="7"/>
        <v>85</v>
      </c>
    </row>
    <row r="696" spans="1:39" ht="68.25" customHeight="1" x14ac:dyDescent="0.2">
      <c r="A696" s="57" t="s">
        <v>587</v>
      </c>
      <c r="B696" s="42" t="s">
        <v>1805</v>
      </c>
      <c r="C696" s="42" t="s">
        <v>1804</v>
      </c>
      <c r="D696" s="25" t="s">
        <v>1801</v>
      </c>
      <c r="E696" s="43" t="s">
        <v>677</v>
      </c>
      <c r="G696" s="13">
        <f t="shared" si="7"/>
        <v>85</v>
      </c>
    </row>
    <row r="697" spans="1:39" ht="68.25" customHeight="1" x14ac:dyDescent="0.2">
      <c r="A697" s="60" t="s">
        <v>474</v>
      </c>
      <c r="B697" s="47" t="s">
        <v>1991</v>
      </c>
      <c r="C697" s="47" t="s">
        <v>1992</v>
      </c>
      <c r="D697" s="46" t="s">
        <v>1599</v>
      </c>
      <c r="E697" s="48" t="s">
        <v>677</v>
      </c>
      <c r="G697" s="13">
        <f t="shared" si="7"/>
        <v>85</v>
      </c>
    </row>
    <row r="698" spans="1:39" ht="68.25" customHeight="1" x14ac:dyDescent="0.2">
      <c r="A698" s="57" t="s">
        <v>474</v>
      </c>
      <c r="B698" s="42" t="s">
        <v>2129</v>
      </c>
      <c r="C698" s="42" t="s">
        <v>1993</v>
      </c>
      <c r="D698" s="25" t="s">
        <v>1599</v>
      </c>
      <c r="E698" s="43" t="s">
        <v>677</v>
      </c>
      <c r="G698" s="13">
        <f t="shared" si="7"/>
        <v>85</v>
      </c>
    </row>
    <row r="699" spans="1:39" ht="68.25" customHeight="1" x14ac:dyDescent="0.2">
      <c r="A699" s="23" t="s">
        <v>1906</v>
      </c>
      <c r="B699" s="69" t="s">
        <v>1421</v>
      </c>
      <c r="C699" s="45" t="s">
        <v>700</v>
      </c>
      <c r="D699" s="70"/>
      <c r="E699" s="67" t="s">
        <v>701</v>
      </c>
      <c r="G699" s="13">
        <f t="shared" si="7"/>
        <v>85</v>
      </c>
    </row>
    <row r="700" spans="1:39" ht="68.25" customHeight="1" x14ac:dyDescent="0.2">
      <c r="A700" s="25" t="s">
        <v>592</v>
      </c>
      <c r="B700" s="42" t="s">
        <v>1953</v>
      </c>
      <c r="C700" s="42" t="s">
        <v>1096</v>
      </c>
      <c r="D700" s="25" t="s">
        <v>1655</v>
      </c>
      <c r="E700" s="43" t="s">
        <v>1346</v>
      </c>
      <c r="G700" s="13">
        <f t="shared" si="7"/>
        <v>85</v>
      </c>
    </row>
    <row r="701" spans="1:39" ht="68.25" customHeight="1" x14ac:dyDescent="0.2">
      <c r="A701" s="125" t="s">
        <v>2470</v>
      </c>
      <c r="B701" s="126" t="s">
        <v>2526</v>
      </c>
      <c r="C701" s="126" t="s">
        <v>2527</v>
      </c>
      <c r="D701" s="125" t="s">
        <v>1735</v>
      </c>
      <c r="E701" s="133" t="s">
        <v>2528</v>
      </c>
      <c r="G701" s="13">
        <f t="shared" si="7"/>
        <v>85</v>
      </c>
    </row>
    <row r="702" spans="1:39" ht="68.25" customHeight="1" x14ac:dyDescent="0.2">
      <c r="A702" s="23" t="s">
        <v>533</v>
      </c>
      <c r="B702" s="45" t="s">
        <v>383</v>
      </c>
      <c r="C702" s="45" t="s">
        <v>452</v>
      </c>
      <c r="D702" s="23" t="s">
        <v>1160</v>
      </c>
      <c r="E702" s="24" t="s">
        <v>384</v>
      </c>
      <c r="G702" s="13">
        <f t="shared" si="7"/>
        <v>85</v>
      </c>
    </row>
    <row r="703" spans="1:39" ht="68.25" customHeight="1" x14ac:dyDescent="0.2">
      <c r="A703" s="25" t="s">
        <v>602</v>
      </c>
      <c r="B703" s="42" t="s">
        <v>1656</v>
      </c>
      <c r="C703" s="42" t="s">
        <v>1657</v>
      </c>
      <c r="D703" s="56"/>
      <c r="E703" s="43" t="s">
        <v>1550</v>
      </c>
      <c r="G703" s="13">
        <f t="shared" si="7"/>
        <v>85</v>
      </c>
    </row>
    <row r="704" spans="1:39" ht="68.25" customHeight="1" x14ac:dyDescent="0.2">
      <c r="A704" s="23" t="s">
        <v>602</v>
      </c>
      <c r="B704" s="45" t="s">
        <v>511</v>
      </c>
      <c r="C704" s="45" t="s">
        <v>1658</v>
      </c>
      <c r="D704" s="63"/>
      <c r="E704" s="24" t="s">
        <v>1080</v>
      </c>
      <c r="G704" s="13">
        <f t="shared" si="7"/>
        <v>85</v>
      </c>
    </row>
    <row r="705" spans="1:7" ht="68.25" customHeight="1" x14ac:dyDescent="0.2">
      <c r="A705" s="25" t="s">
        <v>602</v>
      </c>
      <c r="B705" s="42" t="s">
        <v>1126</v>
      </c>
      <c r="C705" s="42" t="s">
        <v>1751</v>
      </c>
      <c r="D705" s="56"/>
      <c r="E705" s="43" t="s">
        <v>1080</v>
      </c>
      <c r="G705" s="13">
        <f t="shared" si="7"/>
        <v>85</v>
      </c>
    </row>
    <row r="706" spans="1:7" ht="68.25" customHeight="1" x14ac:dyDescent="0.2">
      <c r="A706" s="23" t="s">
        <v>602</v>
      </c>
      <c r="B706" s="45" t="s">
        <v>523</v>
      </c>
      <c r="C706" s="45" t="s">
        <v>1081</v>
      </c>
      <c r="D706" s="63"/>
      <c r="E706" s="24" t="s">
        <v>1080</v>
      </c>
      <c r="G706" s="13">
        <f t="shared" si="7"/>
        <v>85</v>
      </c>
    </row>
    <row r="707" spans="1:7" ht="68.25" customHeight="1" x14ac:dyDescent="0.2">
      <c r="A707" s="25" t="s">
        <v>602</v>
      </c>
      <c r="B707" s="42" t="s">
        <v>251</v>
      </c>
      <c r="C707" s="42" t="s">
        <v>1752</v>
      </c>
      <c r="D707" s="56"/>
      <c r="E707" s="43" t="s">
        <v>1080</v>
      </c>
      <c r="G707" s="13">
        <f t="shared" ref="G707:G799" si="8">VALUE(LEFT(E707,2))</f>
        <v>85</v>
      </c>
    </row>
    <row r="708" spans="1:7" ht="68.25" customHeight="1" x14ac:dyDescent="0.2">
      <c r="A708" s="23" t="s">
        <v>602</v>
      </c>
      <c r="B708" s="45" t="s">
        <v>296</v>
      </c>
      <c r="C708" s="45" t="s">
        <v>1094</v>
      </c>
      <c r="D708" s="23"/>
      <c r="E708" s="24" t="s">
        <v>1080</v>
      </c>
      <c r="G708" s="13">
        <f t="shared" si="8"/>
        <v>85</v>
      </c>
    </row>
    <row r="709" spans="1:7" ht="68.25" customHeight="1" x14ac:dyDescent="0.2">
      <c r="A709" s="25" t="s">
        <v>602</v>
      </c>
      <c r="B709" s="42" t="s">
        <v>252</v>
      </c>
      <c r="C709" s="42" t="s">
        <v>1753</v>
      </c>
      <c r="D709" s="56"/>
      <c r="E709" s="43" t="s">
        <v>1082</v>
      </c>
      <c r="G709" s="13">
        <f t="shared" si="8"/>
        <v>85</v>
      </c>
    </row>
    <row r="710" spans="1:7" ht="68.25" customHeight="1" x14ac:dyDescent="0.2">
      <c r="A710" s="23" t="s">
        <v>602</v>
      </c>
      <c r="B710" s="45" t="s">
        <v>522</v>
      </c>
      <c r="C710" s="45" t="s">
        <v>1954</v>
      </c>
      <c r="D710" s="63"/>
      <c r="E710" s="24" t="s">
        <v>1082</v>
      </c>
      <c r="G710" s="13">
        <f t="shared" si="8"/>
        <v>85</v>
      </c>
    </row>
    <row r="711" spans="1:7" ht="68.25" customHeight="1" x14ac:dyDescent="0.2">
      <c r="A711" s="25" t="s">
        <v>583</v>
      </c>
      <c r="B711" s="42" t="s">
        <v>1754</v>
      </c>
      <c r="C711" s="42" t="s">
        <v>854</v>
      </c>
      <c r="D711" s="25" t="s">
        <v>840</v>
      </c>
      <c r="E711" s="43">
        <v>8523</v>
      </c>
      <c r="G711" s="13">
        <f t="shared" si="8"/>
        <v>85</v>
      </c>
    </row>
    <row r="712" spans="1:7" ht="68.25" customHeight="1" x14ac:dyDescent="0.2">
      <c r="A712" s="24" t="s">
        <v>589</v>
      </c>
      <c r="B712" s="45" t="s">
        <v>1880</v>
      </c>
      <c r="C712" s="45" t="s">
        <v>658</v>
      </c>
      <c r="D712" s="24" t="s">
        <v>659</v>
      </c>
      <c r="E712" s="24" t="s">
        <v>1534</v>
      </c>
      <c r="G712" s="13">
        <f t="shared" si="8"/>
        <v>85</v>
      </c>
    </row>
    <row r="713" spans="1:7" ht="68.25" customHeight="1" x14ac:dyDescent="0.2">
      <c r="A713" s="25" t="s">
        <v>602</v>
      </c>
      <c r="B713" s="42" t="s">
        <v>655</v>
      </c>
      <c r="C713" s="42" t="s">
        <v>318</v>
      </c>
      <c r="D713" s="56"/>
      <c r="E713" s="43" t="s">
        <v>1083</v>
      </c>
      <c r="G713" s="13">
        <f t="shared" si="8"/>
        <v>85</v>
      </c>
    </row>
    <row r="714" spans="1:7" ht="68.25" customHeight="1" x14ac:dyDescent="0.2">
      <c r="A714" s="23" t="s">
        <v>602</v>
      </c>
      <c r="B714" s="45" t="s">
        <v>1722</v>
      </c>
      <c r="C714" s="45" t="s">
        <v>1676</v>
      </c>
      <c r="D714" s="63"/>
      <c r="E714" s="24" t="s">
        <v>1083</v>
      </c>
      <c r="G714" s="13">
        <f t="shared" si="8"/>
        <v>85</v>
      </c>
    </row>
    <row r="715" spans="1:7" ht="68.25" customHeight="1" x14ac:dyDescent="0.2">
      <c r="A715" s="25" t="s">
        <v>602</v>
      </c>
      <c r="B715" s="42" t="s">
        <v>295</v>
      </c>
      <c r="C715" s="42" t="s">
        <v>1233</v>
      </c>
      <c r="D715" s="56"/>
      <c r="E715" s="43" t="s">
        <v>1083</v>
      </c>
      <c r="G715" s="13">
        <f t="shared" si="8"/>
        <v>85</v>
      </c>
    </row>
    <row r="716" spans="1:7" ht="68.25" customHeight="1" x14ac:dyDescent="0.2">
      <c r="A716" s="23" t="s">
        <v>580</v>
      </c>
      <c r="B716" s="45" t="s">
        <v>1677</v>
      </c>
      <c r="C716" s="45" t="s">
        <v>645</v>
      </c>
      <c r="D716" s="23" t="s">
        <v>1706</v>
      </c>
      <c r="E716" s="24" t="s">
        <v>646</v>
      </c>
      <c r="G716" s="13">
        <f t="shared" si="8"/>
        <v>85</v>
      </c>
    </row>
    <row r="717" spans="1:7" ht="68.25" customHeight="1" x14ac:dyDescent="0.2">
      <c r="A717" s="25" t="s">
        <v>580</v>
      </c>
      <c r="B717" s="42" t="s">
        <v>1678</v>
      </c>
      <c r="C717" s="42" t="s">
        <v>647</v>
      </c>
      <c r="D717" s="56"/>
      <c r="E717" s="43" t="s">
        <v>646</v>
      </c>
      <c r="G717" s="13">
        <f t="shared" si="8"/>
        <v>85</v>
      </c>
    </row>
    <row r="718" spans="1:7" ht="68.25" customHeight="1" x14ac:dyDescent="0.2">
      <c r="A718" s="23" t="s">
        <v>580</v>
      </c>
      <c r="B718" s="45" t="s">
        <v>664</v>
      </c>
      <c r="C718" s="45" t="s">
        <v>648</v>
      </c>
      <c r="D718" s="63"/>
      <c r="E718" s="24" t="s">
        <v>646</v>
      </c>
      <c r="G718" s="13">
        <f t="shared" si="8"/>
        <v>85</v>
      </c>
    </row>
    <row r="719" spans="1:7" ht="68.25" customHeight="1" x14ac:dyDescent="0.2">
      <c r="A719" s="25" t="s">
        <v>581</v>
      </c>
      <c r="B719" s="42" t="s">
        <v>931</v>
      </c>
      <c r="C719" s="42" t="s">
        <v>1193</v>
      </c>
      <c r="D719" s="25" t="s">
        <v>1194</v>
      </c>
      <c r="E719" s="43" t="s">
        <v>1195</v>
      </c>
      <c r="G719" s="13">
        <f t="shared" si="8"/>
        <v>85</v>
      </c>
    </row>
    <row r="720" spans="1:7" ht="300.75" customHeight="1" x14ac:dyDescent="0.2">
      <c r="A720" s="25" t="s">
        <v>2146</v>
      </c>
      <c r="B720" s="42" t="s">
        <v>2237</v>
      </c>
      <c r="C720" s="74" t="s">
        <v>2236</v>
      </c>
      <c r="D720" s="76" t="s">
        <v>2235</v>
      </c>
      <c r="E720" s="43" t="s">
        <v>2234</v>
      </c>
      <c r="G720" s="13">
        <f t="shared" si="8"/>
        <v>85</v>
      </c>
    </row>
    <row r="721" spans="1:40" s="8" customFormat="1" ht="68.25" customHeight="1" x14ac:dyDescent="0.2">
      <c r="A721" s="23" t="s">
        <v>579</v>
      </c>
      <c r="B721" s="45" t="s">
        <v>1623</v>
      </c>
      <c r="C721" s="45" t="s">
        <v>1624</v>
      </c>
      <c r="D721" s="23" t="s">
        <v>884</v>
      </c>
      <c r="E721" s="24" t="s">
        <v>1625</v>
      </c>
      <c r="F721" s="13"/>
      <c r="G721" s="13">
        <f t="shared" si="8"/>
        <v>85</v>
      </c>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2"/>
    </row>
    <row r="722" spans="1:40" s="2" customFormat="1" ht="68.25" customHeight="1" x14ac:dyDescent="0.2">
      <c r="A722" s="46" t="s">
        <v>474</v>
      </c>
      <c r="B722" s="47" t="s">
        <v>1994</v>
      </c>
      <c r="C722" s="47" t="s">
        <v>2131</v>
      </c>
      <c r="D722" s="46" t="s">
        <v>1160</v>
      </c>
      <c r="E722" s="48" t="s">
        <v>2130</v>
      </c>
      <c r="F722" s="13"/>
      <c r="G722" s="13">
        <f t="shared" si="8"/>
        <v>85</v>
      </c>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row>
    <row r="723" spans="1:40" s="8" customFormat="1" ht="68.25" customHeight="1" x14ac:dyDescent="0.2">
      <c r="A723" s="25" t="s">
        <v>602</v>
      </c>
      <c r="B723" s="42" t="s">
        <v>1731</v>
      </c>
      <c r="C723" s="42" t="s">
        <v>1730</v>
      </c>
      <c r="D723" s="56"/>
      <c r="E723" s="43" t="s">
        <v>1267</v>
      </c>
      <c r="F723" s="13"/>
      <c r="G723" s="13">
        <f t="shared" si="8"/>
        <v>85</v>
      </c>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2"/>
    </row>
    <row r="724" spans="1:40" ht="68.25" customHeight="1" x14ac:dyDescent="0.2">
      <c r="A724" s="23" t="s">
        <v>588</v>
      </c>
      <c r="B724" s="45" t="s">
        <v>1552</v>
      </c>
      <c r="C724" s="45" t="s">
        <v>1553</v>
      </c>
      <c r="D724" s="23" t="s">
        <v>653</v>
      </c>
      <c r="E724" s="24" t="s">
        <v>1554</v>
      </c>
      <c r="G724" s="13">
        <f t="shared" si="8"/>
        <v>85</v>
      </c>
    </row>
    <row r="725" spans="1:40" ht="68.25" customHeight="1" x14ac:dyDescent="0.2">
      <c r="A725" s="87" t="s">
        <v>2568</v>
      </c>
      <c r="B725" s="107" t="s">
        <v>2597</v>
      </c>
      <c r="C725" s="107" t="s">
        <v>2598</v>
      </c>
      <c r="D725" s="87" t="s">
        <v>2600</v>
      </c>
      <c r="E725" s="108" t="s">
        <v>2599</v>
      </c>
    </row>
    <row r="726" spans="1:40" s="8" customFormat="1" ht="68.25" customHeight="1" x14ac:dyDescent="0.2">
      <c r="A726" s="25" t="s">
        <v>588</v>
      </c>
      <c r="B726" s="42" t="s">
        <v>1053</v>
      </c>
      <c r="C726" s="42" t="s">
        <v>798</v>
      </c>
      <c r="D726" s="25" t="s">
        <v>1732</v>
      </c>
      <c r="E726" s="43" t="s">
        <v>1711</v>
      </c>
      <c r="F726" s="13"/>
      <c r="G726" s="13">
        <f t="shared" si="8"/>
        <v>85</v>
      </c>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2"/>
    </row>
    <row r="727" spans="1:40" ht="68.25" customHeight="1" x14ac:dyDescent="0.2">
      <c r="A727" s="23" t="s">
        <v>588</v>
      </c>
      <c r="B727" s="45" t="s">
        <v>1733</v>
      </c>
      <c r="C727" s="45" t="s">
        <v>1089</v>
      </c>
      <c r="D727" s="23" t="s">
        <v>1732</v>
      </c>
      <c r="E727" s="24" t="s">
        <v>1712</v>
      </c>
      <c r="G727" s="13">
        <f t="shared" si="8"/>
        <v>85</v>
      </c>
    </row>
    <row r="728" spans="1:40" s="8" customFormat="1" ht="68.25" customHeight="1" x14ac:dyDescent="0.2">
      <c r="A728" s="25" t="s">
        <v>588</v>
      </c>
      <c r="B728" s="42" t="s">
        <v>1054</v>
      </c>
      <c r="C728" s="42" t="s">
        <v>799</v>
      </c>
      <c r="D728" s="25" t="s">
        <v>654</v>
      </c>
      <c r="E728" s="43" t="s">
        <v>1712</v>
      </c>
      <c r="F728" s="13"/>
      <c r="G728" s="13">
        <f t="shared" si="8"/>
        <v>85</v>
      </c>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2"/>
    </row>
    <row r="729" spans="1:40" ht="68.25" customHeight="1" x14ac:dyDescent="0.2">
      <c r="A729" s="24" t="s">
        <v>589</v>
      </c>
      <c r="B729" s="45" t="s">
        <v>1744</v>
      </c>
      <c r="C729" s="45" t="s">
        <v>2025</v>
      </c>
      <c r="D729" s="24" t="s">
        <v>683</v>
      </c>
      <c r="E729" s="24" t="s">
        <v>1022</v>
      </c>
      <c r="G729" s="13">
        <f t="shared" si="8"/>
        <v>85</v>
      </c>
    </row>
    <row r="730" spans="1:40" s="8" customFormat="1" ht="68.25" customHeight="1" x14ac:dyDescent="0.2">
      <c r="A730" s="43" t="s">
        <v>589</v>
      </c>
      <c r="B730" s="42" t="s">
        <v>1669</v>
      </c>
      <c r="C730" s="42" t="s">
        <v>1745</v>
      </c>
      <c r="D730" s="43" t="s">
        <v>683</v>
      </c>
      <c r="E730" s="43" t="s">
        <v>1022</v>
      </c>
      <c r="F730" s="13"/>
      <c r="G730" s="13">
        <f t="shared" si="8"/>
        <v>85</v>
      </c>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2"/>
    </row>
    <row r="731" spans="1:40" s="8" customFormat="1" ht="68.25" customHeight="1" x14ac:dyDescent="0.2">
      <c r="A731" s="24" t="s">
        <v>589</v>
      </c>
      <c r="B731" s="45" t="s">
        <v>1596</v>
      </c>
      <c r="C731" s="45" t="s">
        <v>1670</v>
      </c>
      <c r="D731" s="24" t="s">
        <v>683</v>
      </c>
      <c r="E731" s="24" t="s">
        <v>1022</v>
      </c>
      <c r="F731" s="13"/>
      <c r="G731" s="13">
        <f t="shared" si="8"/>
        <v>85</v>
      </c>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2"/>
    </row>
    <row r="732" spans="1:40" s="8" customFormat="1" ht="68.25" customHeight="1" x14ac:dyDescent="0.2">
      <c r="A732" s="25" t="s">
        <v>596</v>
      </c>
      <c r="B732" s="42" t="s">
        <v>1597</v>
      </c>
      <c r="C732" s="42" t="s">
        <v>1021</v>
      </c>
      <c r="D732" s="25" t="s">
        <v>840</v>
      </c>
      <c r="E732" s="43" t="s">
        <v>1022</v>
      </c>
      <c r="F732" s="13"/>
      <c r="G732" s="13">
        <f t="shared" si="8"/>
        <v>85</v>
      </c>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2"/>
    </row>
    <row r="733" spans="1:40" s="8" customFormat="1" ht="68.25" customHeight="1" x14ac:dyDescent="0.2">
      <c r="A733" s="123" t="s">
        <v>2470</v>
      </c>
      <c r="B733" s="122" t="s">
        <v>2529</v>
      </c>
      <c r="C733" s="122" t="s">
        <v>2530</v>
      </c>
      <c r="D733" s="123" t="s">
        <v>840</v>
      </c>
      <c r="E733" s="135" t="s">
        <v>2531</v>
      </c>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2"/>
    </row>
    <row r="734" spans="1:40" s="8" customFormat="1" ht="68.25" customHeight="1" x14ac:dyDescent="0.2">
      <c r="A734" s="83" t="s">
        <v>26</v>
      </c>
      <c r="B734" s="99" t="s">
        <v>1</v>
      </c>
      <c r="C734" s="99" t="s">
        <v>2</v>
      </c>
      <c r="D734" s="83" t="s">
        <v>683</v>
      </c>
      <c r="E734" s="98" t="s">
        <v>201</v>
      </c>
      <c r="F734" s="13"/>
      <c r="G734" s="13">
        <f t="shared" si="8"/>
        <v>85</v>
      </c>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2"/>
    </row>
    <row r="735" spans="1:40" s="8" customFormat="1" ht="68.25" customHeight="1" x14ac:dyDescent="0.2">
      <c r="A735" s="123" t="s">
        <v>2470</v>
      </c>
      <c r="B735" s="122" t="s">
        <v>2532</v>
      </c>
      <c r="C735" s="122" t="s">
        <v>2533</v>
      </c>
      <c r="D735" s="123" t="s">
        <v>683</v>
      </c>
      <c r="E735" s="135" t="s">
        <v>201</v>
      </c>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2"/>
    </row>
    <row r="736" spans="1:40" s="8" customFormat="1" ht="68.25" customHeight="1" x14ac:dyDescent="0.2">
      <c r="A736" s="25" t="s">
        <v>26</v>
      </c>
      <c r="B736" s="42" t="s">
        <v>3</v>
      </c>
      <c r="C736" s="42" t="s">
        <v>4</v>
      </c>
      <c r="D736" s="25" t="s">
        <v>683</v>
      </c>
      <c r="E736" s="43" t="s">
        <v>201</v>
      </c>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2"/>
    </row>
    <row r="737" spans="1:40" s="8" customFormat="1" ht="68.25" customHeight="1" x14ac:dyDescent="0.2">
      <c r="A737" s="83" t="s">
        <v>26</v>
      </c>
      <c r="B737" s="99" t="s">
        <v>5</v>
      </c>
      <c r="C737" s="99" t="s">
        <v>6</v>
      </c>
      <c r="D737" s="83" t="s">
        <v>683</v>
      </c>
      <c r="E737" s="98" t="s">
        <v>201</v>
      </c>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2"/>
    </row>
    <row r="738" spans="1:40" s="8" customFormat="1" ht="68.25" customHeight="1" x14ac:dyDescent="0.2">
      <c r="A738" s="25" t="s">
        <v>26</v>
      </c>
      <c r="B738" s="42" t="s">
        <v>7</v>
      </c>
      <c r="C738" s="42" t="s">
        <v>8</v>
      </c>
      <c r="D738" s="25" t="s">
        <v>683</v>
      </c>
      <c r="E738" s="43" t="s">
        <v>201</v>
      </c>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2"/>
    </row>
    <row r="739" spans="1:40" s="8" customFormat="1" ht="68.25" customHeight="1" x14ac:dyDescent="0.2">
      <c r="A739" s="83" t="s">
        <v>26</v>
      </c>
      <c r="B739" s="99" t="s">
        <v>9</v>
      </c>
      <c r="C739" s="99" t="s">
        <v>10</v>
      </c>
      <c r="D739" s="83" t="s">
        <v>683</v>
      </c>
      <c r="E739" s="98" t="s">
        <v>201</v>
      </c>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2"/>
    </row>
    <row r="740" spans="1:40" s="8" customFormat="1" ht="68.25" customHeight="1" x14ac:dyDescent="0.2">
      <c r="A740" s="25" t="s">
        <v>26</v>
      </c>
      <c r="B740" s="42" t="s">
        <v>11</v>
      </c>
      <c r="C740" s="42" t="s">
        <v>12</v>
      </c>
      <c r="D740" s="25" t="s">
        <v>683</v>
      </c>
      <c r="E740" s="43" t="s">
        <v>201</v>
      </c>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2"/>
    </row>
    <row r="741" spans="1:40" s="8" customFormat="1" ht="68.25" customHeight="1" x14ac:dyDescent="0.2">
      <c r="A741" s="23" t="s">
        <v>533</v>
      </c>
      <c r="B741" s="45" t="s">
        <v>199</v>
      </c>
      <c r="C741" s="45" t="s">
        <v>200</v>
      </c>
      <c r="D741" s="23" t="s">
        <v>840</v>
      </c>
      <c r="E741" s="24" t="s">
        <v>201</v>
      </c>
      <c r="F741" s="13"/>
      <c r="G741" s="13">
        <f t="shared" si="8"/>
        <v>85</v>
      </c>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2"/>
    </row>
    <row r="742" spans="1:40" ht="68.25" customHeight="1" x14ac:dyDescent="0.2">
      <c r="A742" s="25" t="s">
        <v>533</v>
      </c>
      <c r="B742" s="42" t="s">
        <v>203</v>
      </c>
      <c r="C742" s="42" t="s">
        <v>202</v>
      </c>
      <c r="D742" s="25" t="s">
        <v>840</v>
      </c>
      <c r="E742" s="43" t="s">
        <v>201</v>
      </c>
      <c r="G742" s="13">
        <f t="shared" si="8"/>
        <v>85</v>
      </c>
    </row>
    <row r="743" spans="1:40" s="8" customFormat="1" ht="68.25" customHeight="1" x14ac:dyDescent="0.2">
      <c r="A743" s="23" t="s">
        <v>533</v>
      </c>
      <c r="B743" s="45" t="s">
        <v>205</v>
      </c>
      <c r="C743" s="45" t="s">
        <v>204</v>
      </c>
      <c r="D743" s="23" t="s">
        <v>840</v>
      </c>
      <c r="E743" s="24" t="s">
        <v>201</v>
      </c>
      <c r="F743" s="13"/>
      <c r="G743" s="13">
        <f t="shared" si="8"/>
        <v>85</v>
      </c>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2"/>
    </row>
    <row r="744" spans="1:40" ht="68.25" customHeight="1" x14ac:dyDescent="0.2">
      <c r="A744" s="25" t="s">
        <v>573</v>
      </c>
      <c r="B744" s="42" t="s">
        <v>1615</v>
      </c>
      <c r="C744" s="42" t="s">
        <v>985</v>
      </c>
      <c r="D744" s="25" t="s">
        <v>683</v>
      </c>
      <c r="E744" s="43" t="s">
        <v>986</v>
      </c>
      <c r="G744" s="13">
        <f t="shared" si="8"/>
        <v>85</v>
      </c>
    </row>
    <row r="745" spans="1:40" ht="68.25" customHeight="1" x14ac:dyDescent="0.2">
      <c r="A745" s="141" t="s">
        <v>2394</v>
      </c>
      <c r="B745" s="143" t="s">
        <v>2439</v>
      </c>
      <c r="C745" s="143" t="s">
        <v>2440</v>
      </c>
      <c r="D745" s="141" t="s">
        <v>2441</v>
      </c>
      <c r="E745" s="144" t="s">
        <v>986</v>
      </c>
    </row>
    <row r="746" spans="1:40" ht="68.25" customHeight="1" x14ac:dyDescent="0.2">
      <c r="A746" s="87" t="s">
        <v>26</v>
      </c>
      <c r="B746" s="107" t="s">
        <v>13</v>
      </c>
      <c r="C746" s="107" t="s">
        <v>14</v>
      </c>
      <c r="D746" s="87" t="s">
        <v>683</v>
      </c>
      <c r="E746" s="108" t="s">
        <v>20</v>
      </c>
      <c r="G746" s="13">
        <f t="shared" si="8"/>
        <v>85</v>
      </c>
    </row>
    <row r="747" spans="1:40" ht="141.75" customHeight="1" x14ac:dyDescent="0.2">
      <c r="A747" s="93" t="s">
        <v>209</v>
      </c>
      <c r="B747" s="118" t="s">
        <v>17</v>
      </c>
      <c r="C747" s="118" t="s">
        <v>18</v>
      </c>
      <c r="D747" s="93" t="s">
        <v>19</v>
      </c>
      <c r="E747" s="119" t="s">
        <v>20</v>
      </c>
      <c r="G747" s="13">
        <f t="shared" si="8"/>
        <v>85</v>
      </c>
    </row>
    <row r="748" spans="1:40" ht="68.25" customHeight="1" x14ac:dyDescent="0.2">
      <c r="A748" s="23" t="s">
        <v>601</v>
      </c>
      <c r="B748" s="45" t="s">
        <v>1616</v>
      </c>
      <c r="C748" s="45" t="s">
        <v>1308</v>
      </c>
      <c r="D748" s="23" t="s">
        <v>1309</v>
      </c>
      <c r="E748" s="24" t="s">
        <v>1310</v>
      </c>
      <c r="G748" s="13">
        <f t="shared" si="8"/>
        <v>85</v>
      </c>
    </row>
    <row r="749" spans="1:40" ht="68.25" customHeight="1" x14ac:dyDescent="0.2">
      <c r="A749" s="125" t="s">
        <v>2470</v>
      </c>
      <c r="B749" s="126" t="s">
        <v>2534</v>
      </c>
      <c r="C749" s="126" t="s">
        <v>2535</v>
      </c>
      <c r="D749" s="125" t="s">
        <v>2536</v>
      </c>
      <c r="E749" s="133" t="s">
        <v>2537</v>
      </c>
    </row>
    <row r="750" spans="1:40" s="8" customFormat="1" ht="68.25" customHeight="1" x14ac:dyDescent="0.2">
      <c r="A750" s="25" t="s">
        <v>594</v>
      </c>
      <c r="B750" s="42" t="s">
        <v>1762</v>
      </c>
      <c r="C750" s="42" t="s">
        <v>979</v>
      </c>
      <c r="D750" s="25"/>
      <c r="E750" s="43" t="s">
        <v>980</v>
      </c>
      <c r="F750" s="13"/>
      <c r="G750" s="13">
        <f t="shared" si="8"/>
        <v>85</v>
      </c>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2"/>
    </row>
    <row r="751" spans="1:40" ht="68.25" customHeight="1" x14ac:dyDescent="0.2">
      <c r="A751" s="23" t="s">
        <v>580</v>
      </c>
      <c r="B751" s="45" t="s">
        <v>1785</v>
      </c>
      <c r="C751" s="45" t="s">
        <v>2032</v>
      </c>
      <c r="D751" s="63"/>
      <c r="E751" s="24" t="s">
        <v>649</v>
      </c>
      <c r="G751" s="13">
        <f t="shared" si="8"/>
        <v>85</v>
      </c>
    </row>
    <row r="752" spans="1:40" s="2" customFormat="1" ht="68.25" customHeight="1" x14ac:dyDescent="0.2">
      <c r="A752" s="25" t="s">
        <v>582</v>
      </c>
      <c r="B752" s="42" t="s">
        <v>657</v>
      </c>
      <c r="C752" s="42" t="s">
        <v>865</v>
      </c>
      <c r="D752" s="43" t="s">
        <v>1786</v>
      </c>
      <c r="E752" s="43" t="s">
        <v>892</v>
      </c>
      <c r="F752" s="14"/>
      <c r="G752" s="13">
        <f t="shared" si="8"/>
        <v>85</v>
      </c>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row>
    <row r="753" spans="1:40" s="8" customFormat="1" ht="68.25" customHeight="1" x14ac:dyDescent="0.2">
      <c r="A753" s="23" t="s">
        <v>600</v>
      </c>
      <c r="B753" s="45" t="s">
        <v>1787</v>
      </c>
      <c r="C753" s="45" t="s">
        <v>891</v>
      </c>
      <c r="D753" s="23" t="s">
        <v>840</v>
      </c>
      <c r="E753" s="24" t="s">
        <v>892</v>
      </c>
      <c r="F753" s="13"/>
      <c r="G753" s="13">
        <f t="shared" si="8"/>
        <v>85</v>
      </c>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2"/>
    </row>
    <row r="754" spans="1:40" s="2" customFormat="1" ht="68.25" customHeight="1" x14ac:dyDescent="0.2">
      <c r="A754" s="46" t="s">
        <v>474</v>
      </c>
      <c r="B754" s="47" t="s">
        <v>1998</v>
      </c>
      <c r="C754" s="47" t="s">
        <v>1997</v>
      </c>
      <c r="D754" s="46" t="s">
        <v>1996</v>
      </c>
      <c r="E754" s="48" t="s">
        <v>1995</v>
      </c>
      <c r="F754" s="13"/>
      <c r="G754" s="13">
        <f t="shared" si="8"/>
        <v>85</v>
      </c>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row>
    <row r="755" spans="1:40" s="8" customFormat="1" ht="68.25" customHeight="1" x14ac:dyDescent="0.2">
      <c r="A755" s="23" t="s">
        <v>474</v>
      </c>
      <c r="B755" s="45" t="s">
        <v>2001</v>
      </c>
      <c r="C755" s="45" t="s">
        <v>2000</v>
      </c>
      <c r="D755" s="23" t="s">
        <v>1999</v>
      </c>
      <c r="E755" s="24" t="s">
        <v>1995</v>
      </c>
      <c r="F755" s="13"/>
      <c r="G755" s="13">
        <f t="shared" si="8"/>
        <v>85</v>
      </c>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2"/>
    </row>
    <row r="756" spans="1:40" s="8" customFormat="1" ht="68.25" customHeight="1" x14ac:dyDescent="0.2">
      <c r="A756" s="46" t="s">
        <v>474</v>
      </c>
      <c r="B756" s="47" t="s">
        <v>2003</v>
      </c>
      <c r="C756" s="47" t="s">
        <v>2002</v>
      </c>
      <c r="D756" s="46" t="s">
        <v>1996</v>
      </c>
      <c r="E756" s="48" t="s">
        <v>1995</v>
      </c>
      <c r="F756" s="13"/>
      <c r="G756" s="13">
        <f t="shared" si="8"/>
        <v>85</v>
      </c>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2"/>
    </row>
    <row r="757" spans="1:40" s="8" customFormat="1" ht="68.25" customHeight="1" x14ac:dyDescent="0.2">
      <c r="A757" s="25" t="s">
        <v>2394</v>
      </c>
      <c r="B757" s="42" t="s">
        <v>2442</v>
      </c>
      <c r="C757" s="42" t="s">
        <v>2443</v>
      </c>
      <c r="D757" s="25" t="s">
        <v>2444</v>
      </c>
      <c r="E757" s="43" t="s">
        <v>2445</v>
      </c>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2"/>
    </row>
    <row r="758" spans="1:40" s="8" customFormat="1" ht="68.25" customHeight="1" x14ac:dyDescent="0.2">
      <c r="A758" s="125" t="s">
        <v>2325</v>
      </c>
      <c r="B758" s="126" t="s">
        <v>2378</v>
      </c>
      <c r="C758" s="126" t="s">
        <v>2379</v>
      </c>
      <c r="D758" s="125" t="s">
        <v>2380</v>
      </c>
      <c r="E758" s="133" t="s">
        <v>2381</v>
      </c>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2"/>
    </row>
    <row r="759" spans="1:40" s="8" customFormat="1" ht="68.25" customHeight="1" x14ac:dyDescent="0.2">
      <c r="A759" s="25" t="s">
        <v>2394</v>
      </c>
      <c r="B759" s="42" t="s">
        <v>2450</v>
      </c>
      <c r="C759" s="42" t="s">
        <v>2451</v>
      </c>
      <c r="D759" s="25" t="s">
        <v>840</v>
      </c>
      <c r="E759" s="43" t="s">
        <v>2449</v>
      </c>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2"/>
    </row>
    <row r="760" spans="1:40" s="8" customFormat="1" ht="68.25" customHeight="1" x14ac:dyDescent="0.2">
      <c r="A760" s="123" t="s">
        <v>2394</v>
      </c>
      <c r="B760" s="122" t="s">
        <v>2446</v>
      </c>
      <c r="C760" s="122" t="s">
        <v>2447</v>
      </c>
      <c r="D760" s="123" t="s">
        <v>2448</v>
      </c>
      <c r="E760" s="135" t="s">
        <v>2449</v>
      </c>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2"/>
    </row>
    <row r="761" spans="1:40" s="2" customFormat="1" ht="68.25" customHeight="1" x14ac:dyDescent="0.2">
      <c r="A761" s="25" t="s">
        <v>585</v>
      </c>
      <c r="B761" s="42" t="s">
        <v>420</v>
      </c>
      <c r="C761" s="42" t="s">
        <v>1185</v>
      </c>
      <c r="D761" s="25" t="s">
        <v>840</v>
      </c>
      <c r="E761" s="43" t="s">
        <v>1186</v>
      </c>
      <c r="F761" s="13"/>
      <c r="G761" s="13">
        <f t="shared" si="8"/>
        <v>85</v>
      </c>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row>
    <row r="762" spans="1:40" s="8" customFormat="1" ht="68.25" customHeight="1" x14ac:dyDescent="0.2">
      <c r="A762" s="23" t="s">
        <v>595</v>
      </c>
      <c r="B762" s="45" t="s">
        <v>1499</v>
      </c>
      <c r="C762" s="45" t="s">
        <v>1377</v>
      </c>
      <c r="D762" s="23" t="s">
        <v>1706</v>
      </c>
      <c r="E762" s="24" t="s">
        <v>1718</v>
      </c>
      <c r="F762" s="13"/>
      <c r="G762" s="13">
        <f t="shared" si="8"/>
        <v>85</v>
      </c>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2"/>
    </row>
    <row r="763" spans="1:40" s="2" customFormat="1" ht="68.25" customHeight="1" x14ac:dyDescent="0.2">
      <c r="A763" s="43" t="s">
        <v>589</v>
      </c>
      <c r="B763" s="42" t="s">
        <v>1378</v>
      </c>
      <c r="C763" s="42" t="s">
        <v>1495</v>
      </c>
      <c r="D763" s="43" t="s">
        <v>1496</v>
      </c>
      <c r="E763" s="43" t="s">
        <v>1338</v>
      </c>
      <c r="F763" s="13"/>
      <c r="G763" s="13">
        <f t="shared" si="8"/>
        <v>85</v>
      </c>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row>
    <row r="764" spans="1:40" ht="68.25" customHeight="1" x14ac:dyDescent="0.2">
      <c r="A764" s="24" t="s">
        <v>1822</v>
      </c>
      <c r="B764" s="45" t="s">
        <v>2039</v>
      </c>
      <c r="C764" s="45" t="s">
        <v>1849</v>
      </c>
      <c r="D764" s="23" t="s">
        <v>840</v>
      </c>
      <c r="E764" s="24" t="s">
        <v>1338</v>
      </c>
      <c r="G764" s="13">
        <f t="shared" si="8"/>
        <v>85</v>
      </c>
    </row>
    <row r="765" spans="1:40" s="2" customFormat="1" ht="68.25" customHeight="1" x14ac:dyDescent="0.2">
      <c r="A765" s="25" t="s">
        <v>586</v>
      </c>
      <c r="B765" s="42" t="s">
        <v>1522</v>
      </c>
      <c r="C765" s="42" t="s">
        <v>1523</v>
      </c>
      <c r="D765" s="25" t="s">
        <v>840</v>
      </c>
      <c r="E765" s="43" t="s">
        <v>1628</v>
      </c>
      <c r="F765" s="13"/>
      <c r="G765" s="13">
        <f t="shared" si="8"/>
        <v>85</v>
      </c>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row>
    <row r="766" spans="1:40" ht="68.25" customHeight="1" x14ac:dyDescent="0.2">
      <c r="A766" s="23" t="s">
        <v>586</v>
      </c>
      <c r="B766" s="45" t="s">
        <v>1524</v>
      </c>
      <c r="C766" s="45" t="s">
        <v>1627</v>
      </c>
      <c r="D766" s="23" t="s">
        <v>840</v>
      </c>
      <c r="E766" s="24" t="s">
        <v>1628</v>
      </c>
      <c r="G766" s="13">
        <f t="shared" si="8"/>
        <v>85</v>
      </c>
    </row>
    <row r="767" spans="1:40" s="2" customFormat="1" ht="68.25" customHeight="1" x14ac:dyDescent="0.2">
      <c r="A767" s="25" t="s">
        <v>533</v>
      </c>
      <c r="B767" s="42" t="s">
        <v>253</v>
      </c>
      <c r="C767" s="42" t="s">
        <v>254</v>
      </c>
      <c r="D767" s="25" t="s">
        <v>255</v>
      </c>
      <c r="E767" s="43" t="s">
        <v>1628</v>
      </c>
      <c r="F767" s="13"/>
      <c r="G767" s="13">
        <f t="shared" si="8"/>
        <v>85</v>
      </c>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row>
    <row r="768" spans="1:40" s="2" customFormat="1" ht="68.25" customHeight="1" x14ac:dyDescent="0.2">
      <c r="A768" s="123" t="s">
        <v>2470</v>
      </c>
      <c r="B768" s="122" t="s">
        <v>2538</v>
      </c>
      <c r="C768" s="122" t="s">
        <v>2539</v>
      </c>
      <c r="D768" s="123" t="s">
        <v>2540</v>
      </c>
      <c r="E768" s="135" t="s">
        <v>2541</v>
      </c>
      <c r="F768" s="13"/>
      <c r="G768" s="13">
        <f t="shared" si="8"/>
        <v>85</v>
      </c>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row>
    <row r="769" spans="1:39" s="2" customFormat="1" ht="68.25" customHeight="1" x14ac:dyDescent="0.2">
      <c r="A769" s="25" t="s">
        <v>2470</v>
      </c>
      <c r="B769" s="42" t="s">
        <v>2542</v>
      </c>
      <c r="C769" s="42" t="s">
        <v>2543</v>
      </c>
      <c r="D769" s="25" t="s">
        <v>2540</v>
      </c>
      <c r="E769" s="43" t="s">
        <v>2541</v>
      </c>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row>
    <row r="770" spans="1:39" s="2" customFormat="1" ht="68.25" customHeight="1" x14ac:dyDescent="0.2">
      <c r="A770" s="125" t="s">
        <v>2325</v>
      </c>
      <c r="B770" s="126" t="s">
        <v>2382</v>
      </c>
      <c r="C770" s="126" t="s">
        <v>2383</v>
      </c>
      <c r="D770" s="125" t="s">
        <v>840</v>
      </c>
      <c r="E770" s="133" t="s">
        <v>2384</v>
      </c>
      <c r="F770" s="13"/>
      <c r="G770" s="13">
        <f t="shared" si="8"/>
        <v>85</v>
      </c>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row>
    <row r="771" spans="1:39" s="2" customFormat="1" ht="68.25" customHeight="1" x14ac:dyDescent="0.2">
      <c r="A771" s="125" t="s">
        <v>2568</v>
      </c>
      <c r="B771" s="126" t="s">
        <v>2605</v>
      </c>
      <c r="C771" s="126" t="s">
        <v>2606</v>
      </c>
      <c r="D771" s="125" t="s">
        <v>2604</v>
      </c>
      <c r="E771" s="133" t="s">
        <v>2603</v>
      </c>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row>
    <row r="772" spans="1:39" s="2" customFormat="1" ht="68.25" customHeight="1" x14ac:dyDescent="0.2">
      <c r="A772" s="125" t="s">
        <v>2568</v>
      </c>
      <c r="B772" s="126" t="s">
        <v>2601</v>
      </c>
      <c r="C772" s="126" t="s">
        <v>2602</v>
      </c>
      <c r="D772" s="125" t="s">
        <v>2604</v>
      </c>
      <c r="E772" s="133" t="s">
        <v>2603</v>
      </c>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row>
    <row r="773" spans="1:39" ht="68.25" customHeight="1" x14ac:dyDescent="0.2">
      <c r="A773" s="23" t="s">
        <v>582</v>
      </c>
      <c r="B773" s="45" t="s">
        <v>1610</v>
      </c>
      <c r="C773" s="45" t="s">
        <v>530</v>
      </c>
      <c r="D773" s="24" t="s">
        <v>840</v>
      </c>
      <c r="E773" s="24" t="s">
        <v>977</v>
      </c>
      <c r="G773" s="13">
        <f t="shared" si="8"/>
        <v>85</v>
      </c>
    </row>
    <row r="774" spans="1:39" ht="68.25" customHeight="1" x14ac:dyDescent="0.2">
      <c r="A774" s="25" t="s">
        <v>596</v>
      </c>
      <c r="B774" s="42" t="s">
        <v>1611</v>
      </c>
      <c r="C774" s="42" t="s">
        <v>976</v>
      </c>
      <c r="D774" s="25" t="s">
        <v>1160</v>
      </c>
      <c r="E774" s="43" t="s">
        <v>977</v>
      </c>
      <c r="G774" s="13">
        <f t="shared" si="8"/>
        <v>85</v>
      </c>
    </row>
    <row r="775" spans="1:39" ht="68.25" customHeight="1" x14ac:dyDescent="0.2">
      <c r="A775" s="49" t="s">
        <v>584</v>
      </c>
      <c r="B775" s="45" t="s">
        <v>562</v>
      </c>
      <c r="C775" s="45" t="s">
        <v>561</v>
      </c>
      <c r="D775" s="23" t="s">
        <v>840</v>
      </c>
      <c r="E775" s="50" t="s">
        <v>977</v>
      </c>
      <c r="G775" s="13">
        <f t="shared" si="8"/>
        <v>85</v>
      </c>
    </row>
    <row r="776" spans="1:39" ht="68.25" customHeight="1" x14ac:dyDescent="0.2">
      <c r="A776" s="83" t="s">
        <v>474</v>
      </c>
      <c r="B776" s="47" t="s">
        <v>2005</v>
      </c>
      <c r="C776" s="47" t="s">
        <v>2004</v>
      </c>
      <c r="D776" s="48" t="s">
        <v>840</v>
      </c>
      <c r="E776" s="48" t="s">
        <v>977</v>
      </c>
      <c r="G776" s="13">
        <f t="shared" si="8"/>
        <v>85</v>
      </c>
    </row>
    <row r="777" spans="1:39" ht="206.25" customHeight="1" x14ac:dyDescent="0.2">
      <c r="A777" s="83" t="s">
        <v>2624</v>
      </c>
      <c r="B777" s="99" t="s">
        <v>2653</v>
      </c>
      <c r="C777" s="99" t="s">
        <v>2652</v>
      </c>
      <c r="D777" s="98" t="s">
        <v>683</v>
      </c>
      <c r="E777" s="98" t="s">
        <v>977</v>
      </c>
    </row>
    <row r="778" spans="1:39" ht="206.25" customHeight="1" x14ac:dyDescent="0.2">
      <c r="A778" s="83" t="s">
        <v>2624</v>
      </c>
      <c r="B778" s="99" t="s">
        <v>2655</v>
      </c>
      <c r="C778" s="99" t="s">
        <v>2654</v>
      </c>
      <c r="D778" s="98" t="s">
        <v>683</v>
      </c>
      <c r="E778" s="98" t="s">
        <v>977</v>
      </c>
    </row>
    <row r="779" spans="1:39" ht="68.25" customHeight="1" x14ac:dyDescent="0.2">
      <c r="A779" s="25" t="s">
        <v>578</v>
      </c>
      <c r="B779" s="42" t="s">
        <v>1516</v>
      </c>
      <c r="C779" s="42" t="s">
        <v>1698</v>
      </c>
      <c r="D779" s="25" t="s">
        <v>1699</v>
      </c>
      <c r="E779" s="43" t="s">
        <v>1700</v>
      </c>
      <c r="G779" s="13">
        <f t="shared" si="8"/>
        <v>85</v>
      </c>
    </row>
    <row r="780" spans="1:39" ht="68.25" customHeight="1" x14ac:dyDescent="0.2">
      <c r="A780" s="23" t="s">
        <v>574</v>
      </c>
      <c r="B780" s="45" t="s">
        <v>866</v>
      </c>
      <c r="C780" s="45" t="s">
        <v>762</v>
      </c>
      <c r="D780" s="23" t="s">
        <v>407</v>
      </c>
      <c r="E780" s="24" t="s">
        <v>867</v>
      </c>
      <c r="G780" s="13">
        <f t="shared" si="8"/>
        <v>85</v>
      </c>
    </row>
    <row r="781" spans="1:39" ht="68.25" customHeight="1" x14ac:dyDescent="0.2">
      <c r="A781" s="57" t="s">
        <v>587</v>
      </c>
      <c r="B781" s="42" t="s">
        <v>1807</v>
      </c>
      <c r="C781" s="42" t="s">
        <v>1806</v>
      </c>
      <c r="D781" s="25" t="s">
        <v>1809</v>
      </c>
      <c r="E781" s="58" t="s">
        <v>1808</v>
      </c>
      <c r="G781" s="13">
        <f t="shared" si="8"/>
        <v>86</v>
      </c>
    </row>
    <row r="782" spans="1:39" ht="68.25" customHeight="1" x14ac:dyDescent="0.2">
      <c r="A782" s="49" t="s">
        <v>584</v>
      </c>
      <c r="B782" s="45" t="s">
        <v>563</v>
      </c>
      <c r="C782" s="45" t="s">
        <v>564</v>
      </c>
      <c r="D782" s="23" t="s">
        <v>378</v>
      </c>
      <c r="E782" s="50" t="s">
        <v>565</v>
      </c>
      <c r="G782" s="13">
        <f t="shared" si="8"/>
        <v>86</v>
      </c>
    </row>
    <row r="783" spans="1:39" ht="68.25" customHeight="1" x14ac:dyDescent="0.2">
      <c r="A783" s="25" t="s">
        <v>579</v>
      </c>
      <c r="B783" s="42" t="s">
        <v>1475</v>
      </c>
      <c r="C783" s="42" t="s">
        <v>1506</v>
      </c>
      <c r="D783" s="25" t="s">
        <v>1517</v>
      </c>
      <c r="E783" s="43" t="s">
        <v>1507</v>
      </c>
      <c r="G783" s="13">
        <f t="shared" si="8"/>
        <v>87</v>
      </c>
    </row>
    <row r="784" spans="1:39" ht="68.25" customHeight="1" x14ac:dyDescent="0.2">
      <c r="A784" s="23" t="s">
        <v>579</v>
      </c>
      <c r="B784" s="45" t="s">
        <v>1508</v>
      </c>
      <c r="C784" s="45" t="s">
        <v>1509</v>
      </c>
      <c r="D784" s="23" t="s">
        <v>1517</v>
      </c>
      <c r="E784" s="24" t="s">
        <v>1507</v>
      </c>
      <c r="G784" s="13">
        <f t="shared" si="8"/>
        <v>87</v>
      </c>
    </row>
    <row r="785" spans="1:39" ht="68.25" customHeight="1" x14ac:dyDescent="0.2">
      <c r="A785" s="25" t="s">
        <v>580</v>
      </c>
      <c r="B785" s="42" t="s">
        <v>1492</v>
      </c>
      <c r="C785" s="42" t="s">
        <v>828</v>
      </c>
      <c r="D785" s="56"/>
      <c r="E785" s="43" t="s">
        <v>650</v>
      </c>
      <c r="G785" s="13">
        <f t="shared" si="8"/>
        <v>87</v>
      </c>
    </row>
    <row r="786" spans="1:39" s="10" customFormat="1" ht="190.5" customHeight="1" x14ac:dyDescent="0.2">
      <c r="A786" s="33" t="s">
        <v>2146</v>
      </c>
      <c r="B786" s="39" t="s">
        <v>2239</v>
      </c>
      <c r="C786" s="74" t="s">
        <v>2238</v>
      </c>
      <c r="D786" s="33" t="s">
        <v>683</v>
      </c>
      <c r="E786" s="36" t="s">
        <v>650</v>
      </c>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row>
    <row r="787" spans="1:39" ht="68.25" customHeight="1" x14ac:dyDescent="0.2">
      <c r="A787" s="23" t="s">
        <v>593</v>
      </c>
      <c r="B787" s="45" t="s">
        <v>1519</v>
      </c>
      <c r="C787" s="45" t="s">
        <v>750</v>
      </c>
      <c r="D787" s="23" t="s">
        <v>1518</v>
      </c>
      <c r="E787" s="24">
        <v>8703</v>
      </c>
      <c r="G787" s="13">
        <f t="shared" si="8"/>
        <v>87</v>
      </c>
    </row>
    <row r="788" spans="1:39" ht="130.5" customHeight="1" x14ac:dyDescent="0.2">
      <c r="A788" s="23" t="s">
        <v>2067</v>
      </c>
      <c r="B788" s="45" t="s">
        <v>2260</v>
      </c>
      <c r="C788" s="45" t="s">
        <v>2259</v>
      </c>
      <c r="D788" s="2"/>
      <c r="E788" s="24" t="s">
        <v>2258</v>
      </c>
    </row>
    <row r="789" spans="1:39" ht="130.5" customHeight="1" x14ac:dyDescent="0.2">
      <c r="A789" s="23" t="s">
        <v>2146</v>
      </c>
      <c r="B789" s="55" t="s">
        <v>2241</v>
      </c>
      <c r="C789" s="45" t="s">
        <v>2240</v>
      </c>
      <c r="D789" s="25" t="s">
        <v>683</v>
      </c>
      <c r="E789" s="24" t="s">
        <v>1661</v>
      </c>
    </row>
    <row r="790" spans="1:39" ht="68.25" customHeight="1" x14ac:dyDescent="0.2">
      <c r="A790" s="25" t="s">
        <v>579</v>
      </c>
      <c r="B790" s="42" t="s">
        <v>1660</v>
      </c>
      <c r="C790" s="42" t="s">
        <v>1538</v>
      </c>
      <c r="D790" s="25" t="s">
        <v>683</v>
      </c>
      <c r="E790" s="43" t="s">
        <v>1661</v>
      </c>
      <c r="G790" s="13">
        <f t="shared" si="8"/>
        <v>87</v>
      </c>
    </row>
    <row r="791" spans="1:39" ht="68.25" customHeight="1" x14ac:dyDescent="0.2">
      <c r="A791" s="23" t="s">
        <v>579</v>
      </c>
      <c r="B791" s="45" t="s">
        <v>1662</v>
      </c>
      <c r="C791" s="45" t="s">
        <v>2033</v>
      </c>
      <c r="D791" s="23" t="s">
        <v>683</v>
      </c>
      <c r="E791" s="24" t="s">
        <v>1661</v>
      </c>
      <c r="G791" s="13">
        <f t="shared" si="8"/>
        <v>87</v>
      </c>
    </row>
    <row r="792" spans="1:39" ht="68.25" customHeight="1" x14ac:dyDescent="0.2">
      <c r="A792" s="25" t="s">
        <v>581</v>
      </c>
      <c r="B792" s="42" t="s">
        <v>1770</v>
      </c>
      <c r="C792" s="42" t="s">
        <v>1746</v>
      </c>
      <c r="D792" s="25" t="s">
        <v>1520</v>
      </c>
      <c r="E792" s="43" t="s">
        <v>1502</v>
      </c>
      <c r="G792" s="13">
        <f t="shared" si="8"/>
        <v>87</v>
      </c>
    </row>
    <row r="793" spans="1:39" ht="68.25" customHeight="1" x14ac:dyDescent="0.2">
      <c r="A793" s="23" t="s">
        <v>588</v>
      </c>
      <c r="B793" s="45" t="s">
        <v>1652</v>
      </c>
      <c r="C793" s="45" t="s">
        <v>733</v>
      </c>
      <c r="D793" s="23"/>
      <c r="E793" s="24" t="s">
        <v>1260</v>
      </c>
      <c r="G793" s="13">
        <f t="shared" si="8"/>
        <v>87</v>
      </c>
    </row>
    <row r="794" spans="1:39" ht="101.25" customHeight="1" x14ac:dyDescent="0.2">
      <c r="A794" s="23" t="s">
        <v>209</v>
      </c>
      <c r="B794" s="45" t="s">
        <v>21</v>
      </c>
      <c r="C794" s="45" t="s">
        <v>22</v>
      </c>
      <c r="D794" s="23" t="s">
        <v>683</v>
      </c>
      <c r="E794" s="24" t="s">
        <v>23</v>
      </c>
      <c r="G794" s="13">
        <f t="shared" si="8"/>
        <v>87</v>
      </c>
    </row>
    <row r="795" spans="1:39" ht="68.25" customHeight="1" x14ac:dyDescent="0.2">
      <c r="A795" s="25" t="s">
        <v>588</v>
      </c>
      <c r="B795" s="42" t="s">
        <v>1653</v>
      </c>
      <c r="C795" s="42" t="s">
        <v>734</v>
      </c>
      <c r="D795" s="25"/>
      <c r="E795" s="43" t="s">
        <v>1261</v>
      </c>
      <c r="G795" s="13">
        <f t="shared" si="8"/>
        <v>87</v>
      </c>
    </row>
    <row r="796" spans="1:39" ht="68.25" customHeight="1" x14ac:dyDescent="0.2">
      <c r="A796" s="24" t="s">
        <v>589</v>
      </c>
      <c r="B796" s="45" t="s">
        <v>1654</v>
      </c>
      <c r="C796" s="45" t="s">
        <v>660</v>
      </c>
      <c r="D796" s="24" t="s">
        <v>683</v>
      </c>
      <c r="E796" s="24" t="s">
        <v>982</v>
      </c>
      <c r="G796" s="13">
        <f t="shared" si="8"/>
        <v>87</v>
      </c>
    </row>
    <row r="797" spans="1:39" ht="68.25" customHeight="1" x14ac:dyDescent="0.2">
      <c r="A797" s="25" t="s">
        <v>586</v>
      </c>
      <c r="B797" s="42" t="s">
        <v>1514</v>
      </c>
      <c r="C797" s="42" t="s">
        <v>981</v>
      </c>
      <c r="D797" s="25" t="s">
        <v>840</v>
      </c>
      <c r="E797" s="43" t="s">
        <v>982</v>
      </c>
      <c r="G797" s="13">
        <f t="shared" si="8"/>
        <v>87</v>
      </c>
    </row>
    <row r="798" spans="1:39" ht="68.25" customHeight="1" x14ac:dyDescent="0.2">
      <c r="A798" s="23" t="s">
        <v>588</v>
      </c>
      <c r="B798" s="45" t="s">
        <v>1462</v>
      </c>
      <c r="C798" s="45" t="s">
        <v>934</v>
      </c>
      <c r="D798" s="23" t="s">
        <v>1505</v>
      </c>
      <c r="E798" s="24" t="s">
        <v>1404</v>
      </c>
      <c r="G798" s="13">
        <f t="shared" si="8"/>
        <v>87</v>
      </c>
    </row>
    <row r="799" spans="1:39" ht="68.25" customHeight="1" x14ac:dyDescent="0.2">
      <c r="A799" s="25" t="s">
        <v>1906</v>
      </c>
      <c r="B799" s="66" t="s">
        <v>1422</v>
      </c>
      <c r="C799" s="42" t="s">
        <v>1136</v>
      </c>
      <c r="D799" s="71" t="s">
        <v>840</v>
      </c>
      <c r="E799" s="72" t="s">
        <v>702</v>
      </c>
      <c r="G799" s="13">
        <f t="shared" si="8"/>
        <v>87</v>
      </c>
    </row>
    <row r="800" spans="1:39" ht="68.25" customHeight="1" x14ac:dyDescent="0.2">
      <c r="A800" s="24" t="s">
        <v>589</v>
      </c>
      <c r="B800" s="45" t="s">
        <v>1515</v>
      </c>
      <c r="C800" s="45" t="s">
        <v>524</v>
      </c>
      <c r="D800" s="24" t="s">
        <v>683</v>
      </c>
      <c r="E800" s="24" t="s">
        <v>1713</v>
      </c>
      <c r="G800" s="13">
        <f t="shared" ref="G800:G879" si="9">VALUE(LEFT(E800,2))</f>
        <v>87</v>
      </c>
    </row>
    <row r="801" spans="1:40" ht="68.25" customHeight="1" x14ac:dyDescent="0.2">
      <c r="A801" s="43" t="s">
        <v>589</v>
      </c>
      <c r="B801" s="42" t="s">
        <v>1510</v>
      </c>
      <c r="C801" s="42" t="s">
        <v>965</v>
      </c>
      <c r="D801" s="43" t="s">
        <v>683</v>
      </c>
      <c r="E801" s="43" t="s">
        <v>1713</v>
      </c>
      <c r="G801" s="13">
        <f t="shared" si="9"/>
        <v>87</v>
      </c>
    </row>
    <row r="802" spans="1:40" ht="68.25" customHeight="1" x14ac:dyDescent="0.2">
      <c r="A802" s="23" t="s">
        <v>588</v>
      </c>
      <c r="B802" s="45" t="s">
        <v>1245</v>
      </c>
      <c r="C802" s="45" t="s">
        <v>936</v>
      </c>
      <c r="D802" s="23" t="s">
        <v>937</v>
      </c>
      <c r="E802" s="50" t="s">
        <v>1713</v>
      </c>
      <c r="G802" s="13">
        <f t="shared" si="9"/>
        <v>87</v>
      </c>
    </row>
    <row r="803" spans="1:40" ht="68.25" customHeight="1" x14ac:dyDescent="0.2">
      <c r="A803" s="25" t="s">
        <v>603</v>
      </c>
      <c r="B803" s="42" t="s">
        <v>1367</v>
      </c>
      <c r="C803" s="42" t="s">
        <v>1076</v>
      </c>
      <c r="D803" s="25" t="s">
        <v>840</v>
      </c>
      <c r="E803" s="43" t="s">
        <v>1077</v>
      </c>
      <c r="G803" s="13">
        <f t="shared" si="9"/>
        <v>87</v>
      </c>
    </row>
    <row r="804" spans="1:40" ht="68.25" customHeight="1" x14ac:dyDescent="0.2">
      <c r="A804" s="125" t="s">
        <v>2325</v>
      </c>
      <c r="B804" s="126" t="s">
        <v>2385</v>
      </c>
      <c r="C804" s="126" t="s">
        <v>2386</v>
      </c>
      <c r="D804" s="125" t="s">
        <v>840</v>
      </c>
      <c r="E804" s="133" t="s">
        <v>2387</v>
      </c>
    </row>
    <row r="805" spans="1:40" ht="68.25" customHeight="1" x14ac:dyDescent="0.2">
      <c r="A805" s="125" t="s">
        <v>2624</v>
      </c>
      <c r="B805" s="126" t="s">
        <v>2658</v>
      </c>
      <c r="C805" s="126" t="s">
        <v>2656</v>
      </c>
      <c r="D805" s="125" t="s">
        <v>683</v>
      </c>
      <c r="E805" s="133" t="s">
        <v>2657</v>
      </c>
    </row>
    <row r="806" spans="1:40" ht="68.25" customHeight="1" x14ac:dyDescent="0.2">
      <c r="A806" s="24" t="s">
        <v>589</v>
      </c>
      <c r="B806" s="45" t="s">
        <v>1512</v>
      </c>
      <c r="C806" s="45" t="s">
        <v>1511</v>
      </c>
      <c r="D806" s="24" t="s">
        <v>1497</v>
      </c>
      <c r="E806" s="24" t="s">
        <v>1339</v>
      </c>
      <c r="G806" s="13">
        <f t="shared" si="9"/>
        <v>87</v>
      </c>
    </row>
    <row r="807" spans="1:40" ht="68.25" customHeight="1" x14ac:dyDescent="0.2">
      <c r="A807" s="48" t="s">
        <v>474</v>
      </c>
      <c r="B807" s="47" t="s">
        <v>2008</v>
      </c>
      <c r="C807" s="47" t="s">
        <v>2007</v>
      </c>
      <c r="D807" s="48" t="s">
        <v>840</v>
      </c>
      <c r="E807" s="48" t="s">
        <v>2006</v>
      </c>
      <c r="G807" s="13">
        <f t="shared" si="9"/>
        <v>87</v>
      </c>
    </row>
    <row r="808" spans="1:40" ht="68.25" customHeight="1" x14ac:dyDescent="0.2">
      <c r="A808" s="43" t="s">
        <v>2035</v>
      </c>
      <c r="B808" s="42" t="s">
        <v>184</v>
      </c>
      <c r="C808" s="42" t="s">
        <v>185</v>
      </c>
      <c r="D808" s="43" t="s">
        <v>840</v>
      </c>
      <c r="E808" s="43" t="s">
        <v>2006</v>
      </c>
      <c r="G808" s="13">
        <f t="shared" si="9"/>
        <v>87</v>
      </c>
    </row>
    <row r="809" spans="1:40" s="2" customFormat="1" ht="68.25" customHeight="1" x14ac:dyDescent="0.2">
      <c r="A809" s="48" t="s">
        <v>2035</v>
      </c>
      <c r="B809" s="47" t="s">
        <v>186</v>
      </c>
      <c r="C809" s="47" t="s">
        <v>187</v>
      </c>
      <c r="D809" s="48" t="s">
        <v>840</v>
      </c>
      <c r="E809" s="48" t="s">
        <v>2006</v>
      </c>
      <c r="F809" s="13"/>
      <c r="G809" s="13">
        <f t="shared" si="9"/>
        <v>87</v>
      </c>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row>
    <row r="810" spans="1:40" s="8" customFormat="1" ht="68.25" customHeight="1" x14ac:dyDescent="0.2">
      <c r="A810" s="24" t="s">
        <v>474</v>
      </c>
      <c r="B810" s="45" t="s">
        <v>2011</v>
      </c>
      <c r="C810" s="45" t="s">
        <v>2012</v>
      </c>
      <c r="D810" s="24" t="s">
        <v>2010</v>
      </c>
      <c r="E810" s="24" t="s">
        <v>2009</v>
      </c>
      <c r="F810" s="13"/>
      <c r="G810" s="13">
        <f t="shared" si="9"/>
        <v>87</v>
      </c>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2"/>
    </row>
    <row r="811" spans="1:40" s="2" customFormat="1" ht="68.25" customHeight="1" x14ac:dyDescent="0.2">
      <c r="A811" s="43" t="s">
        <v>474</v>
      </c>
      <c r="B811" s="42" t="s">
        <v>2014</v>
      </c>
      <c r="C811" s="42" t="s">
        <v>2013</v>
      </c>
      <c r="D811" s="43" t="s">
        <v>2010</v>
      </c>
      <c r="E811" s="43" t="s">
        <v>2009</v>
      </c>
      <c r="F811" s="13"/>
      <c r="G811" s="13">
        <f t="shared" si="9"/>
        <v>87</v>
      </c>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row>
    <row r="812" spans="1:40" s="8" customFormat="1" ht="68.25" customHeight="1" x14ac:dyDescent="0.2">
      <c r="A812" s="24" t="s">
        <v>474</v>
      </c>
      <c r="B812" s="45" t="s">
        <v>2016</v>
      </c>
      <c r="C812" s="45" t="s">
        <v>2015</v>
      </c>
      <c r="D812" s="24" t="s">
        <v>2010</v>
      </c>
      <c r="E812" s="24" t="s">
        <v>2009</v>
      </c>
      <c r="F812" s="13"/>
      <c r="G812" s="13">
        <f t="shared" si="9"/>
        <v>87</v>
      </c>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2"/>
    </row>
    <row r="813" spans="1:40" s="2" customFormat="1" ht="68.25" customHeight="1" x14ac:dyDescent="0.2">
      <c r="A813" s="48" t="s">
        <v>474</v>
      </c>
      <c r="B813" s="47" t="s">
        <v>2019</v>
      </c>
      <c r="C813" s="47" t="s">
        <v>2017</v>
      </c>
      <c r="D813" s="48" t="s">
        <v>2018</v>
      </c>
      <c r="E813" s="48" t="s">
        <v>2009</v>
      </c>
      <c r="F813" s="13"/>
      <c r="G813" s="13">
        <f t="shared" si="9"/>
        <v>87</v>
      </c>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row>
    <row r="814" spans="1:40" s="8" customFormat="1" ht="68.25" customHeight="1" x14ac:dyDescent="0.2">
      <c r="A814" s="43" t="s">
        <v>589</v>
      </c>
      <c r="B814" s="42" t="s">
        <v>1612</v>
      </c>
      <c r="C814" s="42" t="s">
        <v>1513</v>
      </c>
      <c r="D814" s="43" t="s">
        <v>683</v>
      </c>
      <c r="E814" s="43" t="s">
        <v>1340</v>
      </c>
      <c r="F814" s="13"/>
      <c r="G814" s="13">
        <f t="shared" si="9"/>
        <v>87</v>
      </c>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2"/>
    </row>
    <row r="815" spans="1:40" s="2" customFormat="1" ht="68.25" customHeight="1" x14ac:dyDescent="0.2">
      <c r="A815" s="24" t="s">
        <v>589</v>
      </c>
      <c r="B815" s="45" t="s">
        <v>1268</v>
      </c>
      <c r="C815" s="45" t="s">
        <v>1760</v>
      </c>
      <c r="D815" s="24" t="s">
        <v>683</v>
      </c>
      <c r="E815" s="24" t="s">
        <v>1340</v>
      </c>
      <c r="F815" s="13"/>
      <c r="G815" s="13">
        <f t="shared" si="9"/>
        <v>87</v>
      </c>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row>
    <row r="816" spans="1:40" s="2" customFormat="1" ht="99" customHeight="1" x14ac:dyDescent="0.2">
      <c r="A816" s="24" t="s">
        <v>2067</v>
      </c>
      <c r="B816" s="45" t="s">
        <v>2262</v>
      </c>
      <c r="C816" s="45" t="s">
        <v>2261</v>
      </c>
      <c r="D816" s="24" t="s">
        <v>683</v>
      </c>
      <c r="E816" s="24" t="s">
        <v>1340</v>
      </c>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row>
    <row r="817" spans="1:40" s="8" customFormat="1" ht="68.25" customHeight="1" x14ac:dyDescent="0.2">
      <c r="A817" s="25" t="s">
        <v>593</v>
      </c>
      <c r="B817" s="42" t="s">
        <v>1231</v>
      </c>
      <c r="C817" s="42" t="s">
        <v>665</v>
      </c>
      <c r="D817" s="25" t="s">
        <v>751</v>
      </c>
      <c r="E817" s="43">
        <v>8711</v>
      </c>
      <c r="F817" s="13"/>
      <c r="G817" s="13">
        <f t="shared" si="9"/>
        <v>87</v>
      </c>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2"/>
    </row>
    <row r="818" spans="1:40" s="2" customFormat="1" ht="68.25" customHeight="1" x14ac:dyDescent="0.2">
      <c r="A818" s="23" t="s">
        <v>586</v>
      </c>
      <c r="B818" s="45" t="s">
        <v>1613</v>
      </c>
      <c r="C818" s="45" t="s">
        <v>983</v>
      </c>
      <c r="D818" s="23" t="s">
        <v>840</v>
      </c>
      <c r="E818" s="24" t="s">
        <v>984</v>
      </c>
      <c r="F818" s="13"/>
      <c r="G818" s="13">
        <f t="shared" si="9"/>
        <v>87</v>
      </c>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row>
    <row r="819" spans="1:40" s="8" customFormat="1" ht="68.25" customHeight="1" x14ac:dyDescent="0.2">
      <c r="A819" s="57" t="s">
        <v>584</v>
      </c>
      <c r="B819" s="42" t="s">
        <v>608</v>
      </c>
      <c r="C819" s="42" t="s">
        <v>609</v>
      </c>
      <c r="D819" s="25" t="s">
        <v>840</v>
      </c>
      <c r="E819" s="43" t="s">
        <v>610</v>
      </c>
      <c r="F819" s="13"/>
      <c r="G819" s="13">
        <f t="shared" si="9"/>
        <v>87</v>
      </c>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2"/>
    </row>
    <row r="820" spans="1:40" s="2" customFormat="1" ht="68.25" customHeight="1" x14ac:dyDescent="0.2">
      <c r="A820" s="23" t="s">
        <v>583</v>
      </c>
      <c r="B820" s="45" t="s">
        <v>1614</v>
      </c>
      <c r="C820" s="45" t="s">
        <v>855</v>
      </c>
      <c r="D820" s="23" t="s">
        <v>840</v>
      </c>
      <c r="E820" s="24" t="s">
        <v>856</v>
      </c>
      <c r="F820" s="13"/>
      <c r="G820" s="13">
        <f t="shared" si="9"/>
        <v>87</v>
      </c>
      <c r="H820" s="32"/>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row>
    <row r="821" spans="1:40" ht="68.25" customHeight="1" x14ac:dyDescent="0.2">
      <c r="A821" s="25" t="s">
        <v>581</v>
      </c>
      <c r="B821" s="42" t="s">
        <v>1600</v>
      </c>
      <c r="C821" s="42" t="s">
        <v>755</v>
      </c>
      <c r="D821" s="25" t="s">
        <v>1706</v>
      </c>
      <c r="E821" s="43" t="s">
        <v>756</v>
      </c>
      <c r="G821" s="13">
        <f t="shared" si="9"/>
        <v>87</v>
      </c>
    </row>
    <row r="822" spans="1:40" s="2" customFormat="1" ht="68.25" customHeight="1" x14ac:dyDescent="0.2">
      <c r="A822" s="23" t="s">
        <v>1822</v>
      </c>
      <c r="B822" s="45" t="s">
        <v>2040</v>
      </c>
      <c r="C822" s="45" t="s">
        <v>2065</v>
      </c>
      <c r="D822" s="23" t="s">
        <v>1850</v>
      </c>
      <c r="E822" s="24" t="s">
        <v>756</v>
      </c>
      <c r="F822" s="13"/>
      <c r="G822" s="13">
        <f t="shared" si="9"/>
        <v>87</v>
      </c>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row>
    <row r="823" spans="1:40" s="8" customFormat="1" ht="68.25" customHeight="1" x14ac:dyDescent="0.2">
      <c r="A823" s="25" t="s">
        <v>1822</v>
      </c>
      <c r="B823" s="42" t="s">
        <v>2041</v>
      </c>
      <c r="C823" s="42" t="s">
        <v>1851</v>
      </c>
      <c r="D823" s="25" t="s">
        <v>1850</v>
      </c>
      <c r="E823" s="43" t="s">
        <v>756</v>
      </c>
      <c r="F823" s="13"/>
      <c r="G823" s="13">
        <f t="shared" si="9"/>
        <v>87</v>
      </c>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2"/>
    </row>
    <row r="824" spans="1:40" s="2" customFormat="1" ht="68.25" customHeight="1" x14ac:dyDescent="0.2">
      <c r="A824" s="23" t="s">
        <v>1822</v>
      </c>
      <c r="B824" s="45" t="s">
        <v>2042</v>
      </c>
      <c r="C824" s="45" t="s">
        <v>2066</v>
      </c>
      <c r="D824" s="23" t="s">
        <v>1850</v>
      </c>
      <c r="E824" s="24" t="s">
        <v>756</v>
      </c>
      <c r="F824" s="13"/>
      <c r="G824" s="13">
        <f t="shared" si="9"/>
        <v>87</v>
      </c>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row>
    <row r="825" spans="1:40" s="8" customFormat="1" ht="68.25" customHeight="1" x14ac:dyDescent="0.2">
      <c r="A825" s="25" t="s">
        <v>576</v>
      </c>
      <c r="B825" s="42" t="s">
        <v>1601</v>
      </c>
      <c r="C825" s="42" t="s">
        <v>1333</v>
      </c>
      <c r="D825" s="25" t="s">
        <v>840</v>
      </c>
      <c r="E825" s="43" t="s">
        <v>1334</v>
      </c>
      <c r="F825" s="13"/>
      <c r="G825" s="13">
        <f t="shared" si="9"/>
        <v>87</v>
      </c>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2"/>
    </row>
    <row r="826" spans="1:40" ht="68.25" customHeight="1" x14ac:dyDescent="0.2">
      <c r="A826" s="23" t="s">
        <v>581</v>
      </c>
      <c r="B826" s="45" t="s">
        <v>1602</v>
      </c>
      <c r="C826" s="45" t="s">
        <v>757</v>
      </c>
      <c r="D826" s="23" t="s">
        <v>840</v>
      </c>
      <c r="E826" s="24" t="s">
        <v>758</v>
      </c>
      <c r="G826" s="13">
        <f t="shared" si="9"/>
        <v>87</v>
      </c>
    </row>
    <row r="827" spans="1:40" s="8" customFormat="1" ht="68.25" customHeight="1" x14ac:dyDescent="0.2">
      <c r="A827" s="25" t="s">
        <v>581</v>
      </c>
      <c r="B827" s="42" t="s">
        <v>1603</v>
      </c>
      <c r="C827" s="42" t="s">
        <v>759</v>
      </c>
      <c r="D827" s="25"/>
      <c r="E827" s="43" t="s">
        <v>758</v>
      </c>
      <c r="F827" s="13"/>
      <c r="G827" s="13">
        <f t="shared" si="9"/>
        <v>87</v>
      </c>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2"/>
    </row>
    <row r="828" spans="1:40" s="2" customFormat="1" ht="68.25" customHeight="1" x14ac:dyDescent="0.2">
      <c r="A828" s="23" t="s">
        <v>580</v>
      </c>
      <c r="B828" s="45" t="s">
        <v>618</v>
      </c>
      <c r="C828" s="45" t="s">
        <v>651</v>
      </c>
      <c r="D828" s="63"/>
      <c r="E828" s="24" t="s">
        <v>758</v>
      </c>
      <c r="F828" s="13"/>
      <c r="G828" s="13">
        <f t="shared" si="9"/>
        <v>87</v>
      </c>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row>
    <row r="829" spans="1:40" s="2" customFormat="1" ht="68.25" customHeight="1" x14ac:dyDescent="0.2">
      <c r="A829" s="87" t="s">
        <v>2624</v>
      </c>
      <c r="B829" s="107" t="s">
        <v>2661</v>
      </c>
      <c r="C829" s="107" t="s">
        <v>2659</v>
      </c>
      <c r="D829" s="63" t="s">
        <v>683</v>
      </c>
      <c r="E829" s="108" t="s">
        <v>2660</v>
      </c>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row>
    <row r="830" spans="1:40" s="2" customFormat="1" ht="68.25" customHeight="1" x14ac:dyDescent="0.2">
      <c r="A830" s="87" t="s">
        <v>2624</v>
      </c>
      <c r="B830" s="107" t="s">
        <v>2663</v>
      </c>
      <c r="C830" s="107" t="s">
        <v>2662</v>
      </c>
      <c r="D830" s="63" t="s">
        <v>2650</v>
      </c>
      <c r="E830" s="108" t="s">
        <v>2660</v>
      </c>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row>
    <row r="831" spans="1:40" s="2" customFormat="1" ht="145.5" customHeight="1" x14ac:dyDescent="0.2">
      <c r="A831" s="23" t="s">
        <v>2067</v>
      </c>
      <c r="B831" s="45" t="s">
        <v>2265</v>
      </c>
      <c r="C831" s="45" t="s">
        <v>2264</v>
      </c>
      <c r="D831" s="23" t="s">
        <v>840</v>
      </c>
      <c r="E831" s="24" t="s">
        <v>2263</v>
      </c>
      <c r="F831" s="13"/>
      <c r="G831" s="13">
        <f t="shared" si="9"/>
        <v>88</v>
      </c>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row>
    <row r="832" spans="1:40" s="8" customFormat="1" ht="68.25" customHeight="1" x14ac:dyDescent="0.2">
      <c r="A832" s="57" t="s">
        <v>584</v>
      </c>
      <c r="B832" s="42" t="s">
        <v>611</v>
      </c>
      <c r="C832" s="42" t="s">
        <v>612</v>
      </c>
      <c r="D832" s="25" t="s">
        <v>840</v>
      </c>
      <c r="E832" s="58" t="s">
        <v>613</v>
      </c>
      <c r="F832" s="13"/>
      <c r="G832" s="13">
        <f t="shared" si="9"/>
        <v>89</v>
      </c>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2"/>
    </row>
    <row r="833" spans="1:40" s="2" customFormat="1" ht="68.25" customHeight="1" x14ac:dyDescent="0.2">
      <c r="A833" s="49" t="s">
        <v>584</v>
      </c>
      <c r="B833" s="45" t="s">
        <v>615</v>
      </c>
      <c r="C833" s="45" t="s">
        <v>614</v>
      </c>
      <c r="D833" s="23" t="s">
        <v>1809</v>
      </c>
      <c r="E833" s="50" t="s">
        <v>616</v>
      </c>
      <c r="F833" s="13"/>
      <c r="G833" s="13">
        <f t="shared" si="9"/>
        <v>89</v>
      </c>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row>
    <row r="834" spans="1:40" s="8" customFormat="1" ht="68.25" customHeight="1" x14ac:dyDescent="0.2">
      <c r="A834" s="57" t="s">
        <v>1822</v>
      </c>
      <c r="B834" s="64" t="s">
        <v>1926</v>
      </c>
      <c r="C834" s="42" t="s">
        <v>2034</v>
      </c>
      <c r="D834" s="25" t="s">
        <v>840</v>
      </c>
      <c r="E834" s="43" t="s">
        <v>1852</v>
      </c>
      <c r="F834" s="13"/>
      <c r="G834" s="13">
        <f t="shared" si="9"/>
        <v>90</v>
      </c>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2"/>
    </row>
    <row r="835" spans="1:40" s="2" customFormat="1" ht="68.25" customHeight="1" x14ac:dyDescent="0.2">
      <c r="A835" s="23" t="s">
        <v>580</v>
      </c>
      <c r="B835" s="45" t="s">
        <v>1604</v>
      </c>
      <c r="C835" s="45" t="s">
        <v>1405</v>
      </c>
      <c r="D835" s="23" t="s">
        <v>840</v>
      </c>
      <c r="E835" s="24" t="s">
        <v>1406</v>
      </c>
      <c r="F835" s="13"/>
      <c r="G835" s="13">
        <f t="shared" si="9"/>
        <v>90</v>
      </c>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row>
    <row r="836" spans="1:40" s="8" customFormat="1" ht="68.25" customHeight="1" x14ac:dyDescent="0.2">
      <c r="A836" s="25" t="s">
        <v>580</v>
      </c>
      <c r="B836" s="42" t="s">
        <v>1001</v>
      </c>
      <c r="C836" s="42" t="s">
        <v>827</v>
      </c>
      <c r="D836" s="25" t="s">
        <v>840</v>
      </c>
      <c r="E836" s="43" t="s">
        <v>1406</v>
      </c>
      <c r="F836" s="13"/>
      <c r="G836" s="13">
        <f t="shared" si="9"/>
        <v>90</v>
      </c>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2"/>
    </row>
    <row r="837" spans="1:40" s="2" customFormat="1" ht="68.25" customHeight="1" x14ac:dyDescent="0.2">
      <c r="A837" s="23" t="s">
        <v>580</v>
      </c>
      <c r="B837" s="45" t="s">
        <v>1783</v>
      </c>
      <c r="C837" s="45" t="s">
        <v>1002</v>
      </c>
      <c r="D837" s="63"/>
      <c r="E837" s="24" t="s">
        <v>1406</v>
      </c>
      <c r="F837" s="13"/>
      <c r="G837" s="13">
        <f t="shared" si="9"/>
        <v>90</v>
      </c>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row>
    <row r="838" spans="1:40" s="8" customFormat="1" ht="68.25" customHeight="1" x14ac:dyDescent="0.2">
      <c r="A838" s="43" t="s">
        <v>589</v>
      </c>
      <c r="B838" s="42" t="s">
        <v>1671</v>
      </c>
      <c r="C838" s="42" t="s">
        <v>1784</v>
      </c>
      <c r="D838" s="43" t="s">
        <v>1498</v>
      </c>
      <c r="E838" s="43" t="s">
        <v>1341</v>
      </c>
      <c r="F838" s="13"/>
      <c r="G838" s="13">
        <f t="shared" si="9"/>
        <v>90</v>
      </c>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2"/>
    </row>
    <row r="839" spans="1:40" s="8" customFormat="1" ht="68.25" customHeight="1" x14ac:dyDescent="0.2">
      <c r="A839" s="23" t="s">
        <v>580</v>
      </c>
      <c r="B839" s="45" t="s">
        <v>1672</v>
      </c>
      <c r="C839" s="45" t="s">
        <v>720</v>
      </c>
      <c r="D839" s="63"/>
      <c r="E839" s="24" t="s">
        <v>993</v>
      </c>
      <c r="F839" s="13"/>
      <c r="G839" s="13">
        <f t="shared" si="9"/>
        <v>90</v>
      </c>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2"/>
    </row>
    <row r="840" spans="1:40" s="8" customFormat="1" ht="68.25" customHeight="1" x14ac:dyDescent="0.2">
      <c r="A840" s="43" t="s">
        <v>589</v>
      </c>
      <c r="B840" s="42" t="s">
        <v>1673</v>
      </c>
      <c r="C840" s="42" t="s">
        <v>1327</v>
      </c>
      <c r="D840" s="43" t="s">
        <v>1328</v>
      </c>
      <c r="E840" s="43" t="s">
        <v>1342</v>
      </c>
      <c r="F840" s="13"/>
      <c r="G840" s="13">
        <f t="shared" si="9"/>
        <v>90</v>
      </c>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2"/>
    </row>
    <row r="841" spans="1:40" s="8" customFormat="1" ht="68.25" customHeight="1" x14ac:dyDescent="0.2">
      <c r="A841" s="23" t="s">
        <v>588</v>
      </c>
      <c r="B841" s="45" t="s">
        <v>1269</v>
      </c>
      <c r="C841" s="45" t="s">
        <v>938</v>
      </c>
      <c r="D841" s="63"/>
      <c r="E841" s="24" t="s">
        <v>1262</v>
      </c>
      <c r="F841" s="13"/>
      <c r="G841" s="13">
        <f t="shared" si="9"/>
        <v>90</v>
      </c>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2"/>
    </row>
    <row r="842" spans="1:40" s="2" customFormat="1" ht="68.25" customHeight="1" x14ac:dyDescent="0.2">
      <c r="A842" s="25" t="s">
        <v>580</v>
      </c>
      <c r="B842" s="42" t="s">
        <v>1674</v>
      </c>
      <c r="C842" s="42" t="s">
        <v>639</v>
      </c>
      <c r="D842" s="25" t="s">
        <v>840</v>
      </c>
      <c r="E842" s="43" t="s">
        <v>994</v>
      </c>
      <c r="F842" s="13"/>
      <c r="G842" s="13">
        <f t="shared" si="9"/>
        <v>90</v>
      </c>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row>
    <row r="843" spans="1:40" s="2" customFormat="1" ht="68.25" customHeight="1" x14ac:dyDescent="0.2">
      <c r="A843" s="25" t="s">
        <v>2624</v>
      </c>
      <c r="B843" s="42" t="s">
        <v>2666</v>
      </c>
      <c r="C843" s="42" t="s">
        <v>2664</v>
      </c>
      <c r="D843" s="25" t="s">
        <v>2650</v>
      </c>
      <c r="E843" s="43" t="s">
        <v>2665</v>
      </c>
      <c r="F843" s="13"/>
      <c r="G843" s="13">
        <f t="shared" si="9"/>
        <v>90</v>
      </c>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row>
    <row r="844" spans="1:40" s="8" customFormat="1" ht="68.25" customHeight="1" x14ac:dyDescent="0.2">
      <c r="A844" s="23" t="s">
        <v>583</v>
      </c>
      <c r="B844" s="45" t="s">
        <v>1675</v>
      </c>
      <c r="C844" s="45" t="s">
        <v>885</v>
      </c>
      <c r="D844" s="23" t="s">
        <v>840</v>
      </c>
      <c r="E844" s="24" t="s">
        <v>886</v>
      </c>
      <c r="F844" s="13"/>
      <c r="G844" s="13">
        <f t="shared" si="9"/>
        <v>90</v>
      </c>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2"/>
    </row>
    <row r="845" spans="1:40" s="8" customFormat="1" ht="68.25" customHeight="1" x14ac:dyDescent="0.2">
      <c r="A845" s="43" t="s">
        <v>589</v>
      </c>
      <c r="B845" s="42" t="s">
        <v>1790</v>
      </c>
      <c r="C845" s="42" t="s">
        <v>1791</v>
      </c>
      <c r="D845" s="43" t="s">
        <v>1634</v>
      </c>
      <c r="E845" s="43" t="s">
        <v>1187</v>
      </c>
      <c r="F845" s="13"/>
      <c r="G845" s="13">
        <f t="shared" si="9"/>
        <v>90</v>
      </c>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2"/>
    </row>
    <row r="846" spans="1:40" ht="68.25" customHeight="1" x14ac:dyDescent="0.2">
      <c r="A846" s="23" t="s">
        <v>585</v>
      </c>
      <c r="B846" s="45" t="s">
        <v>1813</v>
      </c>
      <c r="C846" s="45" t="s">
        <v>422</v>
      </c>
      <c r="D846" s="23" t="s">
        <v>1188</v>
      </c>
      <c r="E846" s="24" t="s">
        <v>1187</v>
      </c>
      <c r="G846" s="13">
        <f t="shared" si="9"/>
        <v>90</v>
      </c>
    </row>
    <row r="847" spans="1:40" s="8" customFormat="1" ht="68.25" customHeight="1" x14ac:dyDescent="0.2">
      <c r="A847" s="25" t="s">
        <v>586</v>
      </c>
      <c r="B847" s="42" t="s">
        <v>1815</v>
      </c>
      <c r="C847" s="42" t="s">
        <v>1776</v>
      </c>
      <c r="D847" s="25" t="s">
        <v>1160</v>
      </c>
      <c r="E847" s="43" t="s">
        <v>1777</v>
      </c>
      <c r="F847" s="13"/>
      <c r="G847" s="13">
        <f t="shared" si="9"/>
        <v>90</v>
      </c>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2"/>
    </row>
    <row r="848" spans="1:40" ht="68.25" customHeight="1" x14ac:dyDescent="0.2">
      <c r="A848" s="23" t="s">
        <v>1906</v>
      </c>
      <c r="B848" s="69" t="s">
        <v>1423</v>
      </c>
      <c r="C848" s="45" t="s">
        <v>1241</v>
      </c>
      <c r="D848" s="70" t="s">
        <v>704</v>
      </c>
      <c r="E848" s="67" t="s">
        <v>703</v>
      </c>
      <c r="G848" s="13">
        <f t="shared" si="9"/>
        <v>90</v>
      </c>
    </row>
    <row r="849" spans="1:40" s="8" customFormat="1" ht="68.25" customHeight="1" x14ac:dyDescent="0.2">
      <c r="A849" s="57" t="s">
        <v>584</v>
      </c>
      <c r="B849" s="42" t="s">
        <v>317</v>
      </c>
      <c r="C849" s="42" t="s">
        <v>163</v>
      </c>
      <c r="D849" s="25" t="s">
        <v>840</v>
      </c>
      <c r="E849" s="58" t="s">
        <v>703</v>
      </c>
      <c r="F849" s="13"/>
      <c r="G849" s="13">
        <f t="shared" si="9"/>
        <v>90</v>
      </c>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2"/>
    </row>
    <row r="850" spans="1:40" ht="68.25" customHeight="1" x14ac:dyDescent="0.2">
      <c r="A850" s="49" t="s">
        <v>584</v>
      </c>
      <c r="B850" s="45" t="s">
        <v>315</v>
      </c>
      <c r="C850" s="45" t="s">
        <v>314</v>
      </c>
      <c r="D850" s="23" t="s">
        <v>840</v>
      </c>
      <c r="E850" s="50" t="s">
        <v>316</v>
      </c>
      <c r="G850" s="13">
        <f t="shared" si="9"/>
        <v>90</v>
      </c>
    </row>
    <row r="851" spans="1:40" ht="209.25" customHeight="1" x14ac:dyDescent="0.2">
      <c r="A851" s="49" t="s">
        <v>2067</v>
      </c>
      <c r="B851" s="45" t="s">
        <v>2132</v>
      </c>
      <c r="C851" s="45" t="s">
        <v>2267</v>
      </c>
      <c r="D851" s="23" t="s">
        <v>942</v>
      </c>
      <c r="E851" s="50" t="s">
        <v>2266</v>
      </c>
    </row>
    <row r="852" spans="1:40" ht="245.25" customHeight="1" x14ac:dyDescent="0.2">
      <c r="A852" s="49" t="s">
        <v>2067</v>
      </c>
      <c r="B852" s="45" t="s">
        <v>2136</v>
      </c>
      <c r="C852" s="45" t="s">
        <v>2135</v>
      </c>
      <c r="D852" s="23" t="s">
        <v>2134</v>
      </c>
      <c r="E852" s="50" t="s">
        <v>2133</v>
      </c>
    </row>
    <row r="853" spans="1:40" ht="157.5" customHeight="1" x14ac:dyDescent="0.2">
      <c r="A853" s="49" t="s">
        <v>2067</v>
      </c>
      <c r="B853" s="45" t="s">
        <v>2138</v>
      </c>
      <c r="C853" s="45" t="s">
        <v>2137</v>
      </c>
      <c r="D853" s="23" t="s">
        <v>2134</v>
      </c>
      <c r="E853" s="50" t="s">
        <v>2133</v>
      </c>
    </row>
    <row r="854" spans="1:40" s="8" customFormat="1" ht="68.25" customHeight="1" x14ac:dyDescent="0.2">
      <c r="A854" s="57" t="s">
        <v>2035</v>
      </c>
      <c r="B854" s="42" t="s">
        <v>189</v>
      </c>
      <c r="C854" s="42" t="s">
        <v>190</v>
      </c>
      <c r="D854" s="25" t="s">
        <v>840</v>
      </c>
      <c r="E854" s="58" t="s">
        <v>188</v>
      </c>
      <c r="F854" s="13"/>
      <c r="G854" s="13">
        <f t="shared" si="9"/>
        <v>90</v>
      </c>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2"/>
    </row>
    <row r="855" spans="1:40" ht="68.25" customHeight="1" x14ac:dyDescent="0.2">
      <c r="A855" s="23" t="s">
        <v>2035</v>
      </c>
      <c r="B855" s="45" t="s">
        <v>191</v>
      </c>
      <c r="C855" s="45" t="s">
        <v>192</v>
      </c>
      <c r="D855" s="23" t="s">
        <v>840</v>
      </c>
      <c r="E855" s="24" t="s">
        <v>188</v>
      </c>
      <c r="G855" s="13">
        <f t="shared" si="9"/>
        <v>90</v>
      </c>
    </row>
    <row r="856" spans="1:40" ht="145.5" customHeight="1" x14ac:dyDescent="0.2">
      <c r="A856" s="23" t="s">
        <v>2067</v>
      </c>
      <c r="B856" s="45" t="s">
        <v>2141</v>
      </c>
      <c r="C856" s="45" t="s">
        <v>2142</v>
      </c>
      <c r="D856" s="23" t="s">
        <v>2140</v>
      </c>
      <c r="E856" s="24" t="s">
        <v>2139</v>
      </c>
    </row>
    <row r="857" spans="1:40" ht="145.5" customHeight="1" x14ac:dyDescent="0.2">
      <c r="A857" s="25" t="s">
        <v>2394</v>
      </c>
      <c r="B857" s="42" t="s">
        <v>2452</v>
      </c>
      <c r="C857" s="42" t="s">
        <v>2453</v>
      </c>
      <c r="D857" s="25" t="s">
        <v>1160</v>
      </c>
      <c r="E857" s="43" t="s">
        <v>2454</v>
      </c>
    </row>
    <row r="858" spans="1:40" s="8" customFormat="1" ht="68.25" customHeight="1" x14ac:dyDescent="0.2">
      <c r="A858" s="60" t="s">
        <v>474</v>
      </c>
      <c r="B858" s="47" t="s">
        <v>2023</v>
      </c>
      <c r="C858" s="47" t="s">
        <v>2022</v>
      </c>
      <c r="D858" s="46" t="s">
        <v>2021</v>
      </c>
      <c r="E858" s="61" t="s">
        <v>2020</v>
      </c>
      <c r="F858" s="13"/>
      <c r="G858" s="13">
        <f t="shared" si="9"/>
        <v>90</v>
      </c>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2"/>
    </row>
    <row r="859" spans="1:40" ht="68.25" customHeight="1" x14ac:dyDescent="0.2">
      <c r="A859" s="25" t="s">
        <v>596</v>
      </c>
      <c r="B859" s="42" t="s">
        <v>1816</v>
      </c>
      <c r="C859" s="42" t="s">
        <v>753</v>
      </c>
      <c r="D859" s="25" t="s">
        <v>840</v>
      </c>
      <c r="E859" s="43" t="s">
        <v>754</v>
      </c>
      <c r="G859" s="13">
        <f t="shared" si="9"/>
        <v>90</v>
      </c>
    </row>
    <row r="860" spans="1:40" s="8" customFormat="1" ht="68.25" customHeight="1" x14ac:dyDescent="0.2">
      <c r="A860" s="23" t="s">
        <v>596</v>
      </c>
      <c r="B860" s="45" t="s">
        <v>1957</v>
      </c>
      <c r="C860" s="45" t="s">
        <v>767</v>
      </c>
      <c r="D860" s="23" t="s">
        <v>840</v>
      </c>
      <c r="E860" s="24" t="s">
        <v>754</v>
      </c>
      <c r="F860" s="13"/>
      <c r="G860" s="13">
        <f t="shared" si="9"/>
        <v>90</v>
      </c>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2"/>
    </row>
    <row r="861" spans="1:40" ht="68.25" customHeight="1" x14ac:dyDescent="0.2">
      <c r="A861" s="25" t="s">
        <v>533</v>
      </c>
      <c r="B861" s="42" t="s">
        <v>257</v>
      </c>
      <c r="C861" s="42" t="s">
        <v>256</v>
      </c>
      <c r="D861" s="25" t="s">
        <v>683</v>
      </c>
      <c r="E861" s="43" t="s">
        <v>258</v>
      </c>
      <c r="G861" s="13">
        <f t="shared" si="9"/>
        <v>90</v>
      </c>
    </row>
    <row r="862" spans="1:40" ht="68.25" customHeight="1" x14ac:dyDescent="0.2">
      <c r="A862" s="125" t="s">
        <v>2268</v>
      </c>
      <c r="B862" s="126" t="s">
        <v>2322</v>
      </c>
      <c r="C862" s="126" t="s">
        <v>2323</v>
      </c>
      <c r="D862" s="125" t="s">
        <v>840</v>
      </c>
      <c r="E862" s="133" t="s">
        <v>2324</v>
      </c>
    </row>
    <row r="863" spans="1:40" ht="68.25" customHeight="1" x14ac:dyDescent="0.2">
      <c r="A863" s="25" t="s">
        <v>2191</v>
      </c>
      <c r="B863" s="53" t="s">
        <v>2203</v>
      </c>
      <c r="C863" s="42" t="s">
        <v>2206</v>
      </c>
      <c r="D863" s="25" t="s">
        <v>2188</v>
      </c>
      <c r="E863" s="43" t="s">
        <v>2189</v>
      </c>
      <c r="G863" s="13">
        <f t="shared" si="9"/>
        <v>90</v>
      </c>
    </row>
    <row r="864" spans="1:40" ht="68.25" customHeight="1" x14ac:dyDescent="0.2">
      <c r="A864" s="141" t="s">
        <v>2394</v>
      </c>
      <c r="B864" s="143" t="s">
        <v>2455</v>
      </c>
      <c r="C864" s="143" t="s">
        <v>2456</v>
      </c>
      <c r="D864" s="141" t="s">
        <v>2457</v>
      </c>
      <c r="E864" s="144" t="s">
        <v>2458</v>
      </c>
      <c r="G864" s="13">
        <f t="shared" si="9"/>
        <v>91</v>
      </c>
    </row>
    <row r="865" spans="1:40" ht="68.25" customHeight="1" x14ac:dyDescent="0.2">
      <c r="A865" s="23" t="s">
        <v>593</v>
      </c>
      <c r="B865" s="45" t="s">
        <v>1958</v>
      </c>
      <c r="C865" s="45" t="s">
        <v>666</v>
      </c>
      <c r="D865" s="23" t="s">
        <v>840</v>
      </c>
      <c r="E865" s="24" t="s">
        <v>667</v>
      </c>
      <c r="G865" s="13">
        <f t="shared" si="9"/>
        <v>94</v>
      </c>
    </row>
    <row r="866" spans="1:40" ht="68.25" customHeight="1" x14ac:dyDescent="0.2">
      <c r="A866" s="25" t="s">
        <v>579</v>
      </c>
      <c r="B866" s="42" t="s">
        <v>1044</v>
      </c>
      <c r="C866" s="42" t="s">
        <v>1045</v>
      </c>
      <c r="D866" s="25" t="s">
        <v>683</v>
      </c>
      <c r="E866" s="43" t="s">
        <v>1291</v>
      </c>
      <c r="G866" s="13">
        <f t="shared" si="9"/>
        <v>94</v>
      </c>
    </row>
    <row r="867" spans="1:40" s="8" customFormat="1" ht="68.25" customHeight="1" x14ac:dyDescent="0.2">
      <c r="A867" s="23" t="s">
        <v>579</v>
      </c>
      <c r="B867" s="45" t="s">
        <v>1046</v>
      </c>
      <c r="C867" s="45" t="s">
        <v>1400</v>
      </c>
      <c r="D867" s="23" t="s">
        <v>683</v>
      </c>
      <c r="E867" s="24" t="s">
        <v>1291</v>
      </c>
      <c r="F867" s="13"/>
      <c r="G867" s="13">
        <f t="shared" si="9"/>
        <v>94</v>
      </c>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2"/>
    </row>
    <row r="868" spans="1:40" ht="68.25" customHeight="1" x14ac:dyDescent="0.2">
      <c r="A868" s="25" t="s">
        <v>579</v>
      </c>
      <c r="B868" s="42" t="s">
        <v>1401</v>
      </c>
      <c r="C868" s="42" t="s">
        <v>1402</v>
      </c>
      <c r="D868" s="25" t="s">
        <v>683</v>
      </c>
      <c r="E868" s="43" t="s">
        <v>1291</v>
      </c>
      <c r="G868" s="13">
        <f t="shared" si="9"/>
        <v>94</v>
      </c>
    </row>
    <row r="869" spans="1:40" s="8" customFormat="1" ht="68.25" customHeight="1" x14ac:dyDescent="0.2">
      <c r="A869" s="23" t="s">
        <v>579</v>
      </c>
      <c r="B869" s="45" t="s">
        <v>1464</v>
      </c>
      <c r="C869" s="45" t="s">
        <v>1465</v>
      </c>
      <c r="D869" s="23" t="s">
        <v>683</v>
      </c>
      <c r="E869" s="24" t="s">
        <v>1291</v>
      </c>
      <c r="F869" s="13"/>
      <c r="G869" s="13">
        <f t="shared" si="9"/>
        <v>94</v>
      </c>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2"/>
    </row>
    <row r="870" spans="1:40" s="8" customFormat="1" ht="68.25" customHeight="1" x14ac:dyDescent="0.2">
      <c r="A870" s="125" t="s">
        <v>2325</v>
      </c>
      <c r="B870" s="126" t="s">
        <v>2388</v>
      </c>
      <c r="C870" s="126" t="s">
        <v>2389</v>
      </c>
      <c r="D870" s="125" t="s">
        <v>2390</v>
      </c>
      <c r="E870" s="133" t="s">
        <v>2391</v>
      </c>
      <c r="F870" s="13"/>
      <c r="G870" s="13">
        <f t="shared" si="9"/>
        <v>94</v>
      </c>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2"/>
    </row>
    <row r="871" spans="1:40" s="8" customFormat="1" ht="68.25" customHeight="1" x14ac:dyDescent="0.2">
      <c r="A871" s="123" t="s">
        <v>2325</v>
      </c>
      <c r="B871" s="122" t="s">
        <v>2392</v>
      </c>
      <c r="C871" s="122" t="s">
        <v>2393</v>
      </c>
      <c r="D871" s="123" t="s">
        <v>2390</v>
      </c>
      <c r="E871" s="135" t="s">
        <v>2391</v>
      </c>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2"/>
    </row>
    <row r="872" spans="1:40" ht="68.25" customHeight="1" x14ac:dyDescent="0.2">
      <c r="A872" s="25" t="s">
        <v>594</v>
      </c>
      <c r="B872" s="42" t="s">
        <v>1959</v>
      </c>
      <c r="C872" s="42" t="s">
        <v>1635</v>
      </c>
      <c r="D872" s="25" t="s">
        <v>840</v>
      </c>
      <c r="E872" s="43" t="s">
        <v>1636</v>
      </c>
      <c r="G872" s="13">
        <f t="shared" si="9"/>
        <v>94</v>
      </c>
    </row>
    <row r="873" spans="1:40" s="8" customFormat="1" ht="68.25" customHeight="1" x14ac:dyDescent="0.2">
      <c r="A873" s="49" t="s">
        <v>584</v>
      </c>
      <c r="B873" s="45" t="s">
        <v>164</v>
      </c>
      <c r="C873" s="45" t="s">
        <v>165</v>
      </c>
      <c r="D873" s="23" t="s">
        <v>1811</v>
      </c>
      <c r="E873" s="50" t="s">
        <v>166</v>
      </c>
      <c r="F873" s="13"/>
      <c r="G873" s="13">
        <f t="shared" si="9"/>
        <v>94</v>
      </c>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2"/>
    </row>
    <row r="874" spans="1:40" s="8" customFormat="1" ht="68.25" customHeight="1" x14ac:dyDescent="0.2">
      <c r="A874" s="25" t="s">
        <v>582</v>
      </c>
      <c r="B874" s="42" t="s">
        <v>1960</v>
      </c>
      <c r="C874" s="42" t="s">
        <v>531</v>
      </c>
      <c r="D874" s="43" t="s">
        <v>840</v>
      </c>
      <c r="E874" s="43" t="s">
        <v>957</v>
      </c>
      <c r="F874" s="13"/>
      <c r="G874" s="13">
        <f t="shared" si="9"/>
        <v>94</v>
      </c>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2"/>
    </row>
    <row r="875" spans="1:40" s="8" customFormat="1" ht="68.25" customHeight="1" x14ac:dyDescent="0.2">
      <c r="A875" s="23" t="s">
        <v>582</v>
      </c>
      <c r="B875" s="45" t="s">
        <v>1961</v>
      </c>
      <c r="C875" s="45" t="s">
        <v>1329</v>
      </c>
      <c r="D875" s="24" t="s">
        <v>840</v>
      </c>
      <c r="E875" s="24" t="s">
        <v>957</v>
      </c>
      <c r="F875" s="13"/>
      <c r="G875" s="13">
        <f t="shared" si="9"/>
        <v>94</v>
      </c>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2"/>
    </row>
    <row r="876" spans="1:40" s="8" customFormat="1" ht="68.25" customHeight="1" x14ac:dyDescent="0.2">
      <c r="A876" s="25" t="s">
        <v>576</v>
      </c>
      <c r="B876" s="42" t="s">
        <v>1962</v>
      </c>
      <c r="C876" s="42" t="s">
        <v>1963</v>
      </c>
      <c r="D876" s="25" t="s">
        <v>1964</v>
      </c>
      <c r="E876" s="43" t="s">
        <v>957</v>
      </c>
      <c r="F876" s="13"/>
      <c r="G876" s="13">
        <f t="shared" si="9"/>
        <v>94</v>
      </c>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2"/>
    </row>
    <row r="877" spans="1:40" ht="68.25" customHeight="1" x14ac:dyDescent="0.2">
      <c r="A877" s="23" t="s">
        <v>577</v>
      </c>
      <c r="B877" s="45" t="s">
        <v>999</v>
      </c>
      <c r="C877" s="45" t="s">
        <v>1223</v>
      </c>
      <c r="D877" s="23" t="s">
        <v>1965</v>
      </c>
      <c r="E877" s="24" t="s">
        <v>957</v>
      </c>
      <c r="G877" s="13">
        <f t="shared" si="9"/>
        <v>94</v>
      </c>
    </row>
    <row r="878" spans="1:40" ht="68.25" customHeight="1" x14ac:dyDescent="0.2">
      <c r="A878" s="25" t="s">
        <v>577</v>
      </c>
      <c r="B878" s="42" t="s">
        <v>1229</v>
      </c>
      <c r="C878" s="42" t="s">
        <v>819</v>
      </c>
      <c r="D878" s="25" t="s">
        <v>1965</v>
      </c>
      <c r="E878" s="43" t="s">
        <v>957</v>
      </c>
      <c r="G878" s="13">
        <f t="shared" si="9"/>
        <v>94</v>
      </c>
    </row>
    <row r="879" spans="1:40" ht="68.25" customHeight="1" x14ac:dyDescent="0.2">
      <c r="A879" s="46" t="s">
        <v>2035</v>
      </c>
      <c r="B879" s="47" t="s">
        <v>194</v>
      </c>
      <c r="C879" s="47" t="s">
        <v>195</v>
      </c>
      <c r="D879" s="46" t="s">
        <v>193</v>
      </c>
      <c r="E879" s="48" t="s">
        <v>957</v>
      </c>
      <c r="G879" s="13">
        <f t="shared" si="9"/>
        <v>94</v>
      </c>
    </row>
    <row r="880" spans="1:40" s="12" customFormat="1" ht="68.25" customHeight="1" x14ac:dyDescent="0.2">
      <c r="A880" s="25" t="s">
        <v>2035</v>
      </c>
      <c r="B880" s="42" t="s">
        <v>196</v>
      </c>
      <c r="C880" s="42" t="s">
        <v>197</v>
      </c>
      <c r="D880" s="25" t="s">
        <v>193</v>
      </c>
      <c r="E880" s="43" t="s">
        <v>957</v>
      </c>
      <c r="F880" s="13"/>
      <c r="G880" s="13">
        <f t="shared" ref="G880:G962" si="10">VALUE(LEFT(E880,2))</f>
        <v>94</v>
      </c>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1"/>
    </row>
    <row r="881" spans="1:40" ht="68.25" customHeight="1" x14ac:dyDescent="0.2">
      <c r="A881" s="23" t="s">
        <v>583</v>
      </c>
      <c r="B881" s="45" t="s">
        <v>1967</v>
      </c>
      <c r="C881" s="45" t="s">
        <v>887</v>
      </c>
      <c r="D881" s="23" t="s">
        <v>888</v>
      </c>
      <c r="E881" s="24" t="s">
        <v>889</v>
      </c>
      <c r="G881" s="13">
        <f t="shared" si="10"/>
        <v>94</v>
      </c>
    </row>
    <row r="882" spans="1:40" s="8" customFormat="1" ht="68.25" customHeight="1" x14ac:dyDescent="0.2">
      <c r="A882" s="57" t="s">
        <v>584</v>
      </c>
      <c r="B882" s="42" t="s">
        <v>167</v>
      </c>
      <c r="C882" s="42" t="s">
        <v>1914</v>
      </c>
      <c r="D882" s="25" t="s">
        <v>168</v>
      </c>
      <c r="E882" s="58" t="s">
        <v>889</v>
      </c>
      <c r="F882" s="13"/>
      <c r="G882" s="13">
        <f t="shared" si="10"/>
        <v>94</v>
      </c>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2"/>
    </row>
    <row r="883" spans="1:40" ht="68.25" customHeight="1" x14ac:dyDescent="0.2">
      <c r="A883" s="49" t="s">
        <v>584</v>
      </c>
      <c r="B883" s="45" t="s">
        <v>169</v>
      </c>
      <c r="C883" s="45" t="s">
        <v>1915</v>
      </c>
      <c r="D883" s="23" t="s">
        <v>168</v>
      </c>
      <c r="E883" s="50" t="s">
        <v>889</v>
      </c>
      <c r="G883" s="13">
        <f t="shared" si="10"/>
        <v>94</v>
      </c>
    </row>
    <row r="884" spans="1:40" s="8" customFormat="1" ht="68.25" customHeight="1" x14ac:dyDescent="0.2">
      <c r="A884" s="57" t="s">
        <v>584</v>
      </c>
      <c r="B884" s="42" t="s">
        <v>170</v>
      </c>
      <c r="C884" s="42" t="s">
        <v>171</v>
      </c>
      <c r="D884" s="25" t="s">
        <v>168</v>
      </c>
      <c r="E884" s="58" t="s">
        <v>889</v>
      </c>
      <c r="F884" s="13"/>
      <c r="G884" s="13">
        <f t="shared" si="10"/>
        <v>94</v>
      </c>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2"/>
    </row>
    <row r="885" spans="1:40" ht="68.25" customHeight="1" x14ac:dyDescent="0.2">
      <c r="A885" s="23" t="s">
        <v>594</v>
      </c>
      <c r="B885" s="45" t="s">
        <v>1968</v>
      </c>
      <c r="C885" s="45" t="s">
        <v>1637</v>
      </c>
      <c r="D885" s="23" t="s">
        <v>840</v>
      </c>
      <c r="E885" s="24" t="s">
        <v>1638</v>
      </c>
      <c r="G885" s="13">
        <f t="shared" si="10"/>
        <v>94</v>
      </c>
    </row>
    <row r="886" spans="1:40" ht="68.25" customHeight="1" x14ac:dyDescent="0.2">
      <c r="A886" s="25" t="s">
        <v>2035</v>
      </c>
      <c r="B886" s="42" t="s">
        <v>198</v>
      </c>
      <c r="C886" s="42" t="s">
        <v>304</v>
      </c>
      <c r="D886" s="25" t="s">
        <v>193</v>
      </c>
      <c r="E886" s="43" t="s">
        <v>1638</v>
      </c>
      <c r="G886" s="13">
        <f t="shared" si="10"/>
        <v>94</v>
      </c>
    </row>
    <row r="887" spans="1:40" ht="68.25" customHeight="1" x14ac:dyDescent="0.2">
      <c r="A887" s="23" t="s">
        <v>2035</v>
      </c>
      <c r="B887" s="45" t="s">
        <v>305</v>
      </c>
      <c r="C887" s="45" t="s">
        <v>306</v>
      </c>
      <c r="D887" s="23" t="s">
        <v>193</v>
      </c>
      <c r="E887" s="24" t="s">
        <v>1638</v>
      </c>
      <c r="G887" s="13">
        <f t="shared" si="10"/>
        <v>94</v>
      </c>
    </row>
    <row r="888" spans="1:40" s="8" customFormat="1" ht="68.25" customHeight="1" x14ac:dyDescent="0.2">
      <c r="A888" s="46" t="s">
        <v>474</v>
      </c>
      <c r="B888" s="47" t="s">
        <v>2030</v>
      </c>
      <c r="C888" s="47" t="s">
        <v>2031</v>
      </c>
      <c r="D888" s="46" t="s">
        <v>840</v>
      </c>
      <c r="E888" s="48" t="s">
        <v>2029</v>
      </c>
      <c r="F888" s="13"/>
      <c r="G888" s="13">
        <f t="shared" si="10"/>
        <v>94</v>
      </c>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2"/>
    </row>
    <row r="889" spans="1:40" s="8" customFormat="1" ht="68.25" customHeight="1" x14ac:dyDescent="0.2">
      <c r="A889" s="93" t="s">
        <v>209</v>
      </c>
      <c r="B889" s="118" t="s">
        <v>24</v>
      </c>
      <c r="C889" s="118" t="s">
        <v>25</v>
      </c>
      <c r="D889" s="93" t="s">
        <v>683</v>
      </c>
      <c r="E889" s="119" t="s">
        <v>1154</v>
      </c>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2"/>
    </row>
    <row r="890" spans="1:40" ht="68.25" customHeight="1" x14ac:dyDescent="0.2">
      <c r="A890" s="25" t="s">
        <v>579</v>
      </c>
      <c r="B890" s="42" t="s">
        <v>1141</v>
      </c>
      <c r="C890" s="42" t="s">
        <v>1153</v>
      </c>
      <c r="D890" s="25" t="s">
        <v>683</v>
      </c>
      <c r="E890" s="43" t="s">
        <v>1154</v>
      </c>
      <c r="G890" s="13">
        <f t="shared" si="10"/>
        <v>94</v>
      </c>
    </row>
    <row r="891" spans="1:40" s="8" customFormat="1" ht="68.25" customHeight="1" x14ac:dyDescent="0.2">
      <c r="A891" s="46" t="s">
        <v>474</v>
      </c>
      <c r="B891" s="47" t="s">
        <v>2181</v>
      </c>
      <c r="C891" s="47" t="s">
        <v>2180</v>
      </c>
      <c r="D891" s="46" t="s">
        <v>840</v>
      </c>
      <c r="E891" s="48" t="s">
        <v>2024</v>
      </c>
      <c r="F891" s="13"/>
      <c r="G891" s="13">
        <f t="shared" si="10"/>
        <v>94</v>
      </c>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2"/>
    </row>
    <row r="892" spans="1:40" ht="68.25" customHeight="1" x14ac:dyDescent="0.2">
      <c r="A892" s="25" t="s">
        <v>474</v>
      </c>
      <c r="B892" s="42" t="s">
        <v>2028</v>
      </c>
      <c r="C892" s="42" t="s">
        <v>2027</v>
      </c>
      <c r="D892" s="25" t="s">
        <v>840</v>
      </c>
      <c r="E892" s="43" t="s">
        <v>1154</v>
      </c>
      <c r="G892" s="13">
        <f t="shared" si="10"/>
        <v>94</v>
      </c>
    </row>
    <row r="893" spans="1:40" ht="68.25" customHeight="1" x14ac:dyDescent="0.2">
      <c r="A893" s="141" t="s">
        <v>2394</v>
      </c>
      <c r="B893" s="143" t="s">
        <v>2459</v>
      </c>
      <c r="C893" s="143" t="s">
        <v>2460</v>
      </c>
      <c r="D893" s="141" t="s">
        <v>2461</v>
      </c>
      <c r="E893" s="144" t="s">
        <v>2462</v>
      </c>
    </row>
    <row r="894" spans="1:40" s="8" customFormat="1" ht="68.25" customHeight="1" x14ac:dyDescent="0.2">
      <c r="A894" s="73" t="s">
        <v>2191</v>
      </c>
      <c r="B894" s="45" t="s">
        <v>2204</v>
      </c>
      <c r="C894" s="45" t="s">
        <v>2205</v>
      </c>
      <c r="D894" s="23" t="s">
        <v>840</v>
      </c>
      <c r="E894" s="24" t="s">
        <v>2190</v>
      </c>
      <c r="F894" s="13"/>
      <c r="G894" s="13">
        <f t="shared" si="10"/>
        <v>94</v>
      </c>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2"/>
    </row>
    <row r="895" spans="1:40" s="8" customFormat="1" ht="68.25" customHeight="1" x14ac:dyDescent="0.2">
      <c r="A895" s="25" t="s">
        <v>2394</v>
      </c>
      <c r="B895" s="42" t="s">
        <v>2463</v>
      </c>
      <c r="C895" s="42" t="s">
        <v>2464</v>
      </c>
      <c r="D895" s="25" t="s">
        <v>2465</v>
      </c>
      <c r="E895" s="43" t="s">
        <v>2466</v>
      </c>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2"/>
    </row>
    <row r="896" spans="1:40" s="2" customFormat="1" ht="68.25" customHeight="1" x14ac:dyDescent="0.2">
      <c r="A896" s="23" t="s">
        <v>595</v>
      </c>
      <c r="B896" s="45" t="s">
        <v>1969</v>
      </c>
      <c r="C896" s="45" t="s">
        <v>1970</v>
      </c>
      <c r="D896" s="63"/>
      <c r="E896" s="24">
        <v>9501</v>
      </c>
      <c r="F896" s="13"/>
      <c r="G896" s="13">
        <f t="shared" si="10"/>
        <v>95</v>
      </c>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row>
    <row r="897" spans="1:40" s="2" customFormat="1" ht="68.25" customHeight="1" x14ac:dyDescent="0.2">
      <c r="A897" s="141" t="s">
        <v>2394</v>
      </c>
      <c r="B897" s="143" t="s">
        <v>2467</v>
      </c>
      <c r="C897" s="143" t="s">
        <v>2468</v>
      </c>
      <c r="D897" s="141" t="s">
        <v>2469</v>
      </c>
      <c r="E897" s="144" t="s">
        <v>1621</v>
      </c>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row>
    <row r="898" spans="1:40" s="2" customFormat="1" ht="68.25" customHeight="1" x14ac:dyDescent="0.2">
      <c r="A898" s="141" t="s">
        <v>2568</v>
      </c>
      <c r="B898" s="143" t="s">
        <v>2609</v>
      </c>
      <c r="C898" s="143" t="s">
        <v>2607</v>
      </c>
      <c r="D898" s="141" t="s">
        <v>1706</v>
      </c>
      <c r="E898" s="144" t="s">
        <v>2608</v>
      </c>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row>
    <row r="899" spans="1:40" ht="68.25" customHeight="1" x14ac:dyDescent="0.2">
      <c r="A899" s="25" t="s">
        <v>581</v>
      </c>
      <c r="B899" s="42" t="s">
        <v>1971</v>
      </c>
      <c r="C899" s="42" t="s">
        <v>941</v>
      </c>
      <c r="D899" s="25" t="s">
        <v>1706</v>
      </c>
      <c r="E899" s="43" t="s">
        <v>1621</v>
      </c>
      <c r="G899" s="13">
        <f t="shared" si="10"/>
        <v>95</v>
      </c>
    </row>
    <row r="900" spans="1:40" s="2" customFormat="1" ht="68.25" customHeight="1" x14ac:dyDescent="0.2">
      <c r="A900" s="23" t="s">
        <v>581</v>
      </c>
      <c r="B900" s="45" t="s">
        <v>1972</v>
      </c>
      <c r="C900" s="45" t="s">
        <v>1622</v>
      </c>
      <c r="D900" s="23" t="s">
        <v>1706</v>
      </c>
      <c r="E900" s="24" t="s">
        <v>1621</v>
      </c>
      <c r="F900" s="13"/>
      <c r="G900" s="13">
        <f t="shared" si="10"/>
        <v>95</v>
      </c>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row>
    <row r="901" spans="1:40" s="8" customFormat="1" ht="68.25" customHeight="1" x14ac:dyDescent="0.2">
      <c r="A901" s="25" t="s">
        <v>591</v>
      </c>
      <c r="B901" s="42" t="s">
        <v>1973</v>
      </c>
      <c r="C901" s="42" t="s">
        <v>1051</v>
      </c>
      <c r="D901" s="25" t="s">
        <v>1052</v>
      </c>
      <c r="E901" s="43" t="s">
        <v>1621</v>
      </c>
      <c r="F901" s="13"/>
      <c r="G901" s="13">
        <f t="shared" si="10"/>
        <v>95</v>
      </c>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2"/>
    </row>
    <row r="902" spans="1:40" s="2" customFormat="1" ht="68.25" customHeight="1" x14ac:dyDescent="0.2">
      <c r="A902" s="49" t="s">
        <v>584</v>
      </c>
      <c r="B902" s="45" t="s">
        <v>727</v>
      </c>
      <c r="C902" s="45" t="s">
        <v>726</v>
      </c>
      <c r="D902" s="23" t="s">
        <v>728</v>
      </c>
      <c r="E902" s="50" t="s">
        <v>1621</v>
      </c>
      <c r="F902" s="13"/>
      <c r="G902" s="13">
        <f t="shared" si="10"/>
        <v>95</v>
      </c>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row>
    <row r="903" spans="1:40" s="14" customFormat="1" ht="68.25" customHeight="1" x14ac:dyDescent="0.2">
      <c r="A903" s="25" t="s">
        <v>601</v>
      </c>
      <c r="B903" s="42" t="s">
        <v>1876</v>
      </c>
      <c r="C903" s="42" t="s">
        <v>972</v>
      </c>
      <c r="D903" s="25" t="s">
        <v>1974</v>
      </c>
      <c r="E903" s="43" t="s">
        <v>1125</v>
      </c>
      <c r="F903" s="13"/>
      <c r="G903" s="13">
        <f t="shared" si="10"/>
        <v>95</v>
      </c>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row>
    <row r="904" spans="1:40" s="13" customFormat="1" ht="68.25" customHeight="1" x14ac:dyDescent="0.2">
      <c r="A904" s="23" t="s">
        <v>533</v>
      </c>
      <c r="B904" s="45" t="s">
        <v>259</v>
      </c>
      <c r="C904" s="45" t="s">
        <v>260</v>
      </c>
      <c r="D904" s="23" t="s">
        <v>262</v>
      </c>
      <c r="E904" s="24" t="s">
        <v>261</v>
      </c>
      <c r="G904" s="13">
        <f t="shared" si="10"/>
        <v>95</v>
      </c>
    </row>
    <row r="905" spans="1:40" s="14" customFormat="1" ht="68.25" customHeight="1" x14ac:dyDescent="0.2">
      <c r="A905" s="25" t="s">
        <v>533</v>
      </c>
      <c r="B905" s="42" t="s">
        <v>263</v>
      </c>
      <c r="C905" s="42" t="s">
        <v>264</v>
      </c>
      <c r="D905" s="25" t="s">
        <v>262</v>
      </c>
      <c r="E905" s="43" t="s">
        <v>261</v>
      </c>
      <c r="F905" s="13"/>
      <c r="G905" s="13">
        <f t="shared" si="10"/>
        <v>95</v>
      </c>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row>
    <row r="906" spans="1:40" s="14" customFormat="1" ht="81" customHeight="1" x14ac:dyDescent="0.2">
      <c r="A906" s="25" t="s">
        <v>2067</v>
      </c>
      <c r="B906" s="42" t="s">
        <v>2144</v>
      </c>
      <c r="C906" s="42" t="s">
        <v>2143</v>
      </c>
      <c r="D906" s="25" t="s">
        <v>378</v>
      </c>
      <c r="E906" s="43" t="s">
        <v>1621</v>
      </c>
      <c r="F906" s="13"/>
      <c r="G906" s="13">
        <f t="shared" si="10"/>
        <v>95</v>
      </c>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row>
    <row r="907" spans="1:40" s="13" customFormat="1" ht="68.25" customHeight="1" x14ac:dyDescent="0.2">
      <c r="A907" s="23" t="s">
        <v>604</v>
      </c>
      <c r="B907" s="45" t="s">
        <v>1115</v>
      </c>
      <c r="C907" s="45" t="s">
        <v>382</v>
      </c>
      <c r="D907" s="23" t="s">
        <v>1878</v>
      </c>
      <c r="E907" s="24" t="s">
        <v>1720</v>
      </c>
      <c r="G907" s="13">
        <f t="shared" si="10"/>
        <v>95</v>
      </c>
    </row>
    <row r="908" spans="1:40" s="14" customFormat="1" ht="68.25" customHeight="1" x14ac:dyDescent="0.2">
      <c r="A908" s="25" t="s">
        <v>601</v>
      </c>
      <c r="B908" s="42" t="s">
        <v>1879</v>
      </c>
      <c r="C908" s="42" t="s">
        <v>484</v>
      </c>
      <c r="D908" s="25" t="s">
        <v>840</v>
      </c>
      <c r="E908" s="43">
        <v>9504</v>
      </c>
      <c r="F908" s="13"/>
      <c r="G908" s="13">
        <f t="shared" si="10"/>
        <v>95</v>
      </c>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row>
    <row r="909" spans="1:40" s="8" customFormat="1" ht="68.25" customHeight="1" x14ac:dyDescent="0.2">
      <c r="A909" s="23" t="s">
        <v>578</v>
      </c>
      <c r="B909" s="45" t="s">
        <v>1975</v>
      </c>
      <c r="C909" s="45" t="s">
        <v>1881</v>
      </c>
      <c r="D909" s="23" t="s">
        <v>1407</v>
      </c>
      <c r="E909" s="24" t="s">
        <v>1408</v>
      </c>
      <c r="F909" s="13"/>
      <c r="G909" s="13">
        <f t="shared" si="10"/>
        <v>95</v>
      </c>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2"/>
    </row>
    <row r="910" spans="1:40" ht="68.25" customHeight="1" x14ac:dyDescent="0.2">
      <c r="A910" s="25" t="s">
        <v>585</v>
      </c>
      <c r="B910" s="42" t="s">
        <v>760</v>
      </c>
      <c r="C910" s="42" t="s">
        <v>1189</v>
      </c>
      <c r="D910" s="25" t="s">
        <v>1190</v>
      </c>
      <c r="E910" s="58" t="s">
        <v>1408</v>
      </c>
      <c r="G910" s="13">
        <f t="shared" si="10"/>
        <v>95</v>
      </c>
    </row>
    <row r="911" spans="1:40" ht="68.25" customHeight="1" x14ac:dyDescent="0.2">
      <c r="A911" s="49" t="s">
        <v>584</v>
      </c>
      <c r="B911" s="45" t="s">
        <v>729</v>
      </c>
      <c r="C911" s="45" t="s">
        <v>730</v>
      </c>
      <c r="D911" s="23" t="s">
        <v>732</v>
      </c>
      <c r="E911" s="50" t="s">
        <v>731</v>
      </c>
      <c r="G911" s="13">
        <f t="shared" si="10"/>
        <v>95</v>
      </c>
    </row>
    <row r="912" spans="1:40" ht="68.25" customHeight="1" x14ac:dyDescent="0.2">
      <c r="A912" s="125" t="s">
        <v>2470</v>
      </c>
      <c r="B912" s="126" t="s">
        <v>2544</v>
      </c>
      <c r="C912" s="126" t="s">
        <v>2545</v>
      </c>
      <c r="D912" s="125" t="s">
        <v>840</v>
      </c>
      <c r="E912" s="132" t="s">
        <v>2546</v>
      </c>
    </row>
    <row r="913" spans="1:40" ht="68.25" customHeight="1" x14ac:dyDescent="0.2">
      <c r="A913" s="125" t="s">
        <v>2568</v>
      </c>
      <c r="B913" s="126" t="s">
        <v>2610</v>
      </c>
      <c r="C913" s="126" t="s">
        <v>2611</v>
      </c>
      <c r="D913" s="125" t="s">
        <v>840</v>
      </c>
      <c r="E913" s="132" t="s">
        <v>2546</v>
      </c>
    </row>
    <row r="914" spans="1:40" ht="68.25" customHeight="1" x14ac:dyDescent="0.2">
      <c r="A914" s="125" t="s">
        <v>2568</v>
      </c>
      <c r="B914" s="126" t="s">
        <v>2616</v>
      </c>
      <c r="C914" s="126" t="s">
        <v>2617</v>
      </c>
      <c r="D914" s="125" t="s">
        <v>840</v>
      </c>
      <c r="E914" s="132" t="s">
        <v>2546</v>
      </c>
    </row>
    <row r="915" spans="1:40" ht="68.25" customHeight="1" x14ac:dyDescent="0.2">
      <c r="A915" s="125" t="s">
        <v>2568</v>
      </c>
      <c r="B915" s="126" t="s">
        <v>2612</v>
      </c>
      <c r="C915" s="126" t="s">
        <v>2613</v>
      </c>
      <c r="D915" s="125" t="s">
        <v>840</v>
      </c>
      <c r="E915" s="132" t="s">
        <v>2546</v>
      </c>
    </row>
    <row r="916" spans="1:40" ht="68.25" customHeight="1" x14ac:dyDescent="0.2">
      <c r="A916" s="125" t="s">
        <v>2568</v>
      </c>
      <c r="B916" s="126" t="s">
        <v>2618</v>
      </c>
      <c r="C916" s="126" t="s">
        <v>2619</v>
      </c>
      <c r="D916" s="125" t="s">
        <v>840</v>
      </c>
      <c r="E916" s="132" t="s">
        <v>2546</v>
      </c>
    </row>
    <row r="917" spans="1:40" ht="68.25" customHeight="1" x14ac:dyDescent="0.2">
      <c r="A917" s="125" t="s">
        <v>2568</v>
      </c>
      <c r="B917" s="126" t="s">
        <v>2620</v>
      </c>
      <c r="C917" s="126" t="s">
        <v>2621</v>
      </c>
      <c r="D917" s="125" t="s">
        <v>840</v>
      </c>
      <c r="E917" s="132" t="s">
        <v>2546</v>
      </c>
    </row>
    <row r="918" spans="1:40" ht="68.25" customHeight="1" x14ac:dyDescent="0.2">
      <c r="A918" s="125" t="s">
        <v>2568</v>
      </c>
      <c r="B918" s="126" t="s">
        <v>2622</v>
      </c>
      <c r="C918" s="126" t="s">
        <v>2623</v>
      </c>
      <c r="D918" s="125" t="s">
        <v>840</v>
      </c>
      <c r="E918" s="132" t="s">
        <v>2546</v>
      </c>
    </row>
    <row r="919" spans="1:40" ht="68.25" customHeight="1" x14ac:dyDescent="0.2">
      <c r="A919" s="125" t="s">
        <v>2568</v>
      </c>
      <c r="B919" s="126" t="s">
        <v>2614</v>
      </c>
      <c r="C919" s="126" t="s">
        <v>2615</v>
      </c>
      <c r="D919" s="125" t="s">
        <v>840</v>
      </c>
      <c r="E919" s="132" t="s">
        <v>2546</v>
      </c>
    </row>
    <row r="920" spans="1:40" ht="68.25" customHeight="1" x14ac:dyDescent="0.2">
      <c r="A920" s="57" t="s">
        <v>533</v>
      </c>
      <c r="B920" s="42" t="s">
        <v>265</v>
      </c>
      <c r="C920" s="42" t="s">
        <v>266</v>
      </c>
      <c r="D920" s="25" t="s">
        <v>840</v>
      </c>
      <c r="E920" s="58" t="s">
        <v>267</v>
      </c>
      <c r="G920" s="13">
        <f t="shared" si="10"/>
        <v>95</v>
      </c>
    </row>
    <row r="921" spans="1:40" s="2" customFormat="1" ht="68.25" customHeight="1" x14ac:dyDescent="0.2">
      <c r="A921" s="23" t="s">
        <v>594</v>
      </c>
      <c r="B921" s="45" t="s">
        <v>1882</v>
      </c>
      <c r="C921" s="45" t="s">
        <v>1639</v>
      </c>
      <c r="D921" s="23" t="s">
        <v>840</v>
      </c>
      <c r="E921" s="24" t="s">
        <v>1640</v>
      </c>
      <c r="F921" s="13"/>
      <c r="G921" s="13">
        <f t="shared" si="10"/>
        <v>95</v>
      </c>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row>
    <row r="922" spans="1:40" s="8" customFormat="1" ht="68.25" customHeight="1" x14ac:dyDescent="0.2">
      <c r="A922" s="25" t="s">
        <v>1822</v>
      </c>
      <c r="B922" s="64" t="s">
        <v>1927</v>
      </c>
      <c r="C922" s="42" t="s">
        <v>1853</v>
      </c>
      <c r="D922" s="25" t="s">
        <v>840</v>
      </c>
      <c r="E922" s="43" t="s">
        <v>821</v>
      </c>
      <c r="F922" s="13"/>
      <c r="G922" s="13">
        <f t="shared" si="10"/>
        <v>95</v>
      </c>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2"/>
    </row>
    <row r="923" spans="1:40" s="2" customFormat="1" ht="68.25" customHeight="1" x14ac:dyDescent="0.2">
      <c r="A923" s="23" t="s">
        <v>577</v>
      </c>
      <c r="B923" s="45" t="s">
        <v>820</v>
      </c>
      <c r="C923" s="45" t="s">
        <v>1113</v>
      </c>
      <c r="D923" s="23" t="s">
        <v>942</v>
      </c>
      <c r="E923" s="24" t="s">
        <v>821</v>
      </c>
      <c r="F923" s="13"/>
      <c r="G923" s="13">
        <f t="shared" si="10"/>
        <v>95</v>
      </c>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row>
    <row r="924" spans="1:40" s="8" customFormat="1" ht="68.25" customHeight="1" x14ac:dyDescent="0.2">
      <c r="A924" s="25" t="s">
        <v>1906</v>
      </c>
      <c r="B924" s="42" t="s">
        <v>1427</v>
      </c>
      <c r="C924" s="42" t="s">
        <v>709</v>
      </c>
      <c r="D924" s="25" t="s">
        <v>840</v>
      </c>
      <c r="E924" s="43" t="s">
        <v>710</v>
      </c>
      <c r="F924" s="13"/>
      <c r="G924" s="13">
        <f t="shared" si="10"/>
        <v>95</v>
      </c>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2"/>
    </row>
    <row r="925" spans="1:40" s="2" customFormat="1" ht="68.25" customHeight="1" x14ac:dyDescent="0.2">
      <c r="A925" s="23" t="s">
        <v>588</v>
      </c>
      <c r="B925" s="45" t="s">
        <v>1883</v>
      </c>
      <c r="C925" s="45" t="s">
        <v>1066</v>
      </c>
      <c r="D925" s="23" t="s">
        <v>1270</v>
      </c>
      <c r="E925" s="50" t="s">
        <v>1263</v>
      </c>
      <c r="F925" s="13"/>
      <c r="G925" s="13">
        <f t="shared" si="10"/>
        <v>96</v>
      </c>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row>
    <row r="926" spans="1:40" s="8" customFormat="1" ht="68.25" customHeight="1" x14ac:dyDescent="0.2">
      <c r="A926" s="25" t="s">
        <v>579</v>
      </c>
      <c r="B926" s="42" t="s">
        <v>1466</v>
      </c>
      <c r="C926" s="42" t="s">
        <v>1155</v>
      </c>
      <c r="D926" s="25" t="s">
        <v>1706</v>
      </c>
      <c r="E926" s="43">
        <v>9617</v>
      </c>
      <c r="F926" s="13"/>
      <c r="G926" s="13">
        <f t="shared" si="10"/>
        <v>96</v>
      </c>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2"/>
    </row>
    <row r="927" spans="1:40" s="2" customFormat="1" ht="68.25" customHeight="1" x14ac:dyDescent="0.2">
      <c r="A927" s="23" t="s">
        <v>582</v>
      </c>
      <c r="B927" s="45" t="s">
        <v>1884</v>
      </c>
      <c r="C927" s="45" t="s">
        <v>1330</v>
      </c>
      <c r="D927" s="24" t="s">
        <v>840</v>
      </c>
      <c r="E927" s="24" t="s">
        <v>1885</v>
      </c>
      <c r="F927" s="13"/>
      <c r="G927" s="13">
        <f t="shared" si="10"/>
        <v>97</v>
      </c>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row>
    <row r="928" spans="1:40" s="8" customFormat="1" ht="68.25" customHeight="1" x14ac:dyDescent="0.2">
      <c r="A928" s="25" t="s">
        <v>582</v>
      </c>
      <c r="B928" s="42" t="s">
        <v>1886</v>
      </c>
      <c r="C928" s="42" t="s">
        <v>1331</v>
      </c>
      <c r="D928" s="43" t="s">
        <v>840</v>
      </c>
      <c r="E928" s="43" t="s">
        <v>1885</v>
      </c>
      <c r="F928" s="13"/>
      <c r="G928" s="13">
        <f t="shared" si="10"/>
        <v>97</v>
      </c>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2"/>
    </row>
    <row r="929" spans="1:39" s="2" customFormat="1" ht="68.25" customHeight="1" x14ac:dyDescent="0.2">
      <c r="A929" s="23" t="s">
        <v>582</v>
      </c>
      <c r="B929" s="45" t="s">
        <v>1984</v>
      </c>
      <c r="C929" s="45" t="s">
        <v>1332</v>
      </c>
      <c r="D929" s="24" t="s">
        <v>840</v>
      </c>
      <c r="E929" s="24" t="s">
        <v>1885</v>
      </c>
      <c r="F929" s="13"/>
      <c r="G929" s="13">
        <f t="shared" si="10"/>
        <v>97</v>
      </c>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row>
    <row r="930" spans="1:39" ht="68.25" customHeight="1" x14ac:dyDescent="0.2">
      <c r="A930" s="25" t="s">
        <v>587</v>
      </c>
      <c r="B930" s="42" t="s">
        <v>1797</v>
      </c>
      <c r="C930" s="42" t="s">
        <v>1796</v>
      </c>
      <c r="D930" s="25" t="s">
        <v>1795</v>
      </c>
      <c r="E930" s="43" t="s">
        <v>1798</v>
      </c>
      <c r="G930" s="13" t="e">
        <f t="shared" si="10"/>
        <v>#VALUE!</v>
      </c>
    </row>
    <row r="931" spans="1:39" s="2" customFormat="1" ht="68.25" customHeight="1" x14ac:dyDescent="0.2">
      <c r="A931" s="33" t="s">
        <v>603</v>
      </c>
      <c r="B931" s="39" t="s">
        <v>1501</v>
      </c>
      <c r="C931" s="39" t="s">
        <v>1191</v>
      </c>
      <c r="D931" s="33" t="s">
        <v>1706</v>
      </c>
      <c r="E931" s="36" t="s">
        <v>1151</v>
      </c>
      <c r="F931" s="13"/>
      <c r="G931" s="13" t="e">
        <f t="shared" si="10"/>
        <v>#VALUE!</v>
      </c>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row>
    <row r="932" spans="1:39" s="2" customFormat="1" ht="68.25" customHeight="1" x14ac:dyDescent="0.2">
      <c r="A932" s="25" t="s">
        <v>209</v>
      </c>
      <c r="B932" s="39" t="s">
        <v>118</v>
      </c>
      <c r="C932" s="92" t="s">
        <v>119</v>
      </c>
      <c r="D932" s="33"/>
      <c r="E932" s="22" t="s">
        <v>120</v>
      </c>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row>
    <row r="933" spans="1:39" s="2" customFormat="1" ht="68.25" customHeight="1" x14ac:dyDescent="0.2">
      <c r="A933" s="125" t="s">
        <v>2394</v>
      </c>
      <c r="B933" s="126" t="s">
        <v>2406</v>
      </c>
      <c r="C933" s="139" t="s">
        <v>2407</v>
      </c>
      <c r="D933" s="125"/>
      <c r="E933" s="140" t="s">
        <v>2408</v>
      </c>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row>
    <row r="934" spans="1:39" s="2" customFormat="1" ht="68.25" customHeight="1" x14ac:dyDescent="0.2">
      <c r="A934" s="25" t="s">
        <v>2394</v>
      </c>
      <c r="B934" s="42" t="s">
        <v>2412</v>
      </c>
      <c r="C934" s="103" t="s">
        <v>2413</v>
      </c>
      <c r="D934" s="25"/>
      <c r="E934" s="21" t="s">
        <v>801</v>
      </c>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row>
    <row r="935" spans="1:39" s="2" customFormat="1" ht="68.25" customHeight="1" x14ac:dyDescent="0.2">
      <c r="A935" s="83" t="s">
        <v>209</v>
      </c>
      <c r="B935" s="99" t="s">
        <v>128</v>
      </c>
      <c r="C935" s="97" t="s">
        <v>129</v>
      </c>
      <c r="D935" s="83"/>
      <c r="E935" s="86" t="s">
        <v>801</v>
      </c>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row>
    <row r="936" spans="1:39" ht="68.25" customHeight="1" x14ac:dyDescent="0.2">
      <c r="A936" s="23" t="s">
        <v>595</v>
      </c>
      <c r="B936" s="45" t="s">
        <v>903</v>
      </c>
      <c r="C936" s="45" t="s">
        <v>1916</v>
      </c>
      <c r="D936" s="23"/>
      <c r="E936" s="24" t="s">
        <v>801</v>
      </c>
      <c r="G936" s="13" t="e">
        <f t="shared" si="10"/>
        <v>#VALUE!</v>
      </c>
    </row>
    <row r="937" spans="1:39" ht="68.25" customHeight="1" x14ac:dyDescent="0.2">
      <c r="A937" s="125" t="s">
        <v>2268</v>
      </c>
      <c r="B937" s="126" t="s">
        <v>2273</v>
      </c>
      <c r="C937" s="127" t="s">
        <v>2274</v>
      </c>
      <c r="D937" s="125"/>
      <c r="E937" s="128" t="s">
        <v>2275</v>
      </c>
    </row>
    <row r="938" spans="1:39" ht="68.25" customHeight="1" x14ac:dyDescent="0.2">
      <c r="A938" s="25" t="s">
        <v>209</v>
      </c>
      <c r="B938" s="42" t="s">
        <v>126</v>
      </c>
      <c r="C938" s="100" t="s">
        <v>130</v>
      </c>
      <c r="D938" s="25"/>
      <c r="E938" s="21" t="s">
        <v>127</v>
      </c>
    </row>
    <row r="939" spans="1:39" ht="68.25" customHeight="1" x14ac:dyDescent="0.2">
      <c r="A939" s="83" t="s">
        <v>209</v>
      </c>
      <c r="B939" s="99" t="s">
        <v>121</v>
      </c>
      <c r="C939" s="97" t="s">
        <v>122</v>
      </c>
      <c r="D939" s="83"/>
      <c r="E939" s="86" t="s">
        <v>123</v>
      </c>
    </row>
    <row r="940" spans="1:39" ht="68.25" customHeight="1" x14ac:dyDescent="0.2">
      <c r="A940" s="25" t="s">
        <v>2268</v>
      </c>
      <c r="B940" s="42" t="s">
        <v>2279</v>
      </c>
      <c r="C940" s="103" t="s">
        <v>2280</v>
      </c>
      <c r="D940" s="25"/>
      <c r="E940" s="21" t="s">
        <v>2281</v>
      </c>
    </row>
    <row r="941" spans="1:39" ht="108.75" customHeight="1" x14ac:dyDescent="0.2">
      <c r="A941" s="87" t="s">
        <v>209</v>
      </c>
      <c r="B941" s="101" t="s">
        <v>137</v>
      </c>
      <c r="C941" s="102" t="s">
        <v>138</v>
      </c>
      <c r="D941" s="87"/>
      <c r="E941" s="108" t="s">
        <v>842</v>
      </c>
    </row>
    <row r="942" spans="1:39" s="2" customFormat="1" ht="68.25" customHeight="1" x14ac:dyDescent="0.2">
      <c r="A942" s="25" t="s">
        <v>577</v>
      </c>
      <c r="B942" s="42" t="s">
        <v>1372</v>
      </c>
      <c r="C942" s="42" t="s">
        <v>1373</v>
      </c>
      <c r="D942" s="25" t="s">
        <v>1374</v>
      </c>
      <c r="E942" s="43" t="s">
        <v>842</v>
      </c>
      <c r="F942" s="13"/>
      <c r="G942" s="13" t="e">
        <f t="shared" si="10"/>
        <v>#VALUE!</v>
      </c>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row>
    <row r="943" spans="1:39" s="2" customFormat="1" ht="122.25" customHeight="1" x14ac:dyDescent="0.2">
      <c r="A943" s="25" t="s">
        <v>209</v>
      </c>
      <c r="B943" s="64" t="s">
        <v>139</v>
      </c>
      <c r="C943" s="109" t="s">
        <v>140</v>
      </c>
      <c r="D943" s="25"/>
      <c r="E943" s="110" t="s">
        <v>141</v>
      </c>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row>
    <row r="944" spans="1:39" s="2" customFormat="1" ht="68.25" customHeight="1" x14ac:dyDescent="0.2">
      <c r="A944" s="25" t="s">
        <v>209</v>
      </c>
      <c r="B944" s="42" t="s">
        <v>115</v>
      </c>
      <c r="C944" s="92" t="s">
        <v>116</v>
      </c>
      <c r="D944" s="25"/>
      <c r="E944" s="22" t="s">
        <v>117</v>
      </c>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row>
    <row r="945" spans="1:40" s="8" customFormat="1" ht="68.25" customHeight="1" x14ac:dyDescent="0.2">
      <c r="A945" s="23" t="s">
        <v>577</v>
      </c>
      <c r="B945" s="45" t="s">
        <v>1375</v>
      </c>
      <c r="C945" s="45" t="s">
        <v>1376</v>
      </c>
      <c r="D945" s="23" t="s">
        <v>840</v>
      </c>
      <c r="E945" s="24" t="s">
        <v>1255</v>
      </c>
      <c r="F945" s="13"/>
      <c r="G945" s="13" t="e">
        <f t="shared" si="10"/>
        <v>#VALUE!</v>
      </c>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2"/>
    </row>
    <row r="946" spans="1:40" s="2" customFormat="1" ht="68.25" customHeight="1" x14ac:dyDescent="0.2">
      <c r="A946" s="25" t="s">
        <v>574</v>
      </c>
      <c r="B946" s="42" t="s">
        <v>929</v>
      </c>
      <c r="C946" s="42" t="s">
        <v>975</v>
      </c>
      <c r="D946" s="56"/>
      <c r="E946" s="43" t="s">
        <v>812</v>
      </c>
      <c r="F946" s="13"/>
      <c r="G946" s="13" t="e">
        <f t="shared" si="10"/>
        <v>#VALUE!</v>
      </c>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row>
    <row r="947" spans="1:40" s="2" customFormat="1" ht="68.25" customHeight="1" x14ac:dyDescent="0.2">
      <c r="A947" s="125" t="s">
        <v>2268</v>
      </c>
      <c r="B947" s="126" t="s">
        <v>2296</v>
      </c>
      <c r="C947" s="126" t="s">
        <v>2297</v>
      </c>
      <c r="D947" s="134"/>
      <c r="E947" s="133" t="s">
        <v>2298</v>
      </c>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row>
    <row r="948" spans="1:40" s="10" customFormat="1" ht="68.25" customHeight="1" x14ac:dyDescent="0.2">
      <c r="A948" s="23" t="s">
        <v>601</v>
      </c>
      <c r="B948" s="45" t="s">
        <v>1313</v>
      </c>
      <c r="C948" s="45" t="s">
        <v>1047</v>
      </c>
      <c r="D948" s="23" t="s">
        <v>840</v>
      </c>
      <c r="E948" s="24" t="s">
        <v>1877</v>
      </c>
      <c r="F948" s="13"/>
      <c r="G948" s="13" t="e">
        <f t="shared" si="10"/>
        <v>#VALUE!</v>
      </c>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2"/>
    </row>
    <row r="949" spans="1:40" s="2" customFormat="1" ht="68.25" customHeight="1" x14ac:dyDescent="0.2">
      <c r="A949" s="25" t="s">
        <v>580</v>
      </c>
      <c r="B949" s="42" t="s">
        <v>1988</v>
      </c>
      <c r="C949" s="42" t="s">
        <v>1987</v>
      </c>
      <c r="D949" s="25"/>
      <c r="E949" s="43" t="s">
        <v>1989</v>
      </c>
      <c r="F949" s="13"/>
      <c r="G949" s="13" t="e">
        <f t="shared" si="10"/>
        <v>#VALUE!</v>
      </c>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row>
    <row r="950" spans="1:40" ht="68.25" customHeight="1" x14ac:dyDescent="0.2">
      <c r="A950" s="23" t="s">
        <v>580</v>
      </c>
      <c r="B950" s="45" t="s">
        <v>1887</v>
      </c>
      <c r="C950" s="45" t="s">
        <v>644</v>
      </c>
      <c r="D950" s="23"/>
      <c r="E950" s="24" t="s">
        <v>1990</v>
      </c>
      <c r="G950" s="13" t="e">
        <f t="shared" si="10"/>
        <v>#VALUE!</v>
      </c>
    </row>
    <row r="951" spans="1:40" ht="68.25" customHeight="1" x14ac:dyDescent="0.2">
      <c r="A951" s="25" t="s">
        <v>593</v>
      </c>
      <c r="B951" s="42" t="s">
        <v>1817</v>
      </c>
      <c r="C951" s="42" t="s">
        <v>1463</v>
      </c>
      <c r="D951" s="25" t="s">
        <v>1706</v>
      </c>
      <c r="E951" s="43" t="s">
        <v>911</v>
      </c>
      <c r="G951" s="13" t="e">
        <f t="shared" si="10"/>
        <v>#VALUE!</v>
      </c>
    </row>
    <row r="952" spans="1:40" ht="68.25" customHeight="1" x14ac:dyDescent="0.2">
      <c r="A952" s="23" t="s">
        <v>1908</v>
      </c>
      <c r="B952" s="45" t="s">
        <v>1314</v>
      </c>
      <c r="C952" s="45" t="s">
        <v>910</v>
      </c>
      <c r="D952" s="23" t="s">
        <v>840</v>
      </c>
      <c r="E952" s="24" t="s">
        <v>911</v>
      </c>
      <c r="G952" s="13" t="e">
        <f t="shared" si="10"/>
        <v>#VALUE!</v>
      </c>
    </row>
    <row r="953" spans="1:40" ht="68.25" customHeight="1" x14ac:dyDescent="0.2">
      <c r="A953" s="25" t="s">
        <v>593</v>
      </c>
      <c r="B953" s="42" t="s">
        <v>1467</v>
      </c>
      <c r="C953" s="42" t="s">
        <v>1463</v>
      </c>
      <c r="D953" s="25" t="s">
        <v>1706</v>
      </c>
      <c r="E953" s="43" t="s">
        <v>911</v>
      </c>
      <c r="G953" s="13" t="e">
        <f t="shared" si="10"/>
        <v>#VALUE!</v>
      </c>
    </row>
    <row r="954" spans="1:40" ht="68.25" customHeight="1" x14ac:dyDescent="0.2">
      <c r="A954" s="23" t="s">
        <v>1908</v>
      </c>
      <c r="B954" s="45" t="s">
        <v>1314</v>
      </c>
      <c r="C954" s="45" t="s">
        <v>910</v>
      </c>
      <c r="D954" s="23" t="s">
        <v>840</v>
      </c>
      <c r="E954" s="24" t="s">
        <v>911</v>
      </c>
      <c r="G954" s="13" t="e">
        <f t="shared" si="10"/>
        <v>#VALUE!</v>
      </c>
    </row>
    <row r="955" spans="1:40" ht="68.25" customHeight="1" x14ac:dyDescent="0.2">
      <c r="A955" s="25" t="s">
        <v>573</v>
      </c>
      <c r="B955" s="42" t="s">
        <v>1985</v>
      </c>
      <c r="C955" s="42" t="s">
        <v>1114</v>
      </c>
      <c r="D955" s="25"/>
      <c r="E955" s="43" t="s">
        <v>1986</v>
      </c>
      <c r="G955" s="13" t="e">
        <f t="shared" si="10"/>
        <v>#VALUE!</v>
      </c>
    </row>
    <row r="956" spans="1:40" ht="68.25" customHeight="1" x14ac:dyDescent="0.2">
      <c r="A956" s="23" t="s">
        <v>583</v>
      </c>
      <c r="B956" s="45" t="s">
        <v>336</v>
      </c>
      <c r="C956" s="45" t="s">
        <v>913</v>
      </c>
      <c r="D956" s="23" t="s">
        <v>840</v>
      </c>
      <c r="E956" s="24" t="s">
        <v>890</v>
      </c>
      <c r="G956" s="13" t="e">
        <f t="shared" si="10"/>
        <v>#VALUE!</v>
      </c>
    </row>
    <row r="957" spans="1:40" ht="68.25" customHeight="1" x14ac:dyDescent="0.2">
      <c r="A957" s="25" t="s">
        <v>577</v>
      </c>
      <c r="B957" s="42" t="s">
        <v>435</v>
      </c>
      <c r="C957" s="42" t="s">
        <v>1111</v>
      </c>
      <c r="D957" s="25" t="s">
        <v>1897</v>
      </c>
      <c r="E957" s="43" t="s">
        <v>1112</v>
      </c>
      <c r="G957" s="13" t="e">
        <f t="shared" si="10"/>
        <v>#VALUE!</v>
      </c>
    </row>
    <row r="958" spans="1:40" ht="68.25" customHeight="1" x14ac:dyDescent="0.2">
      <c r="A958" s="23" t="s">
        <v>583</v>
      </c>
      <c r="B958" s="45" t="s">
        <v>1384</v>
      </c>
      <c r="C958" s="45" t="s">
        <v>846</v>
      </c>
      <c r="D958" s="23" t="s">
        <v>840</v>
      </c>
      <c r="E958" s="24" t="s">
        <v>572</v>
      </c>
      <c r="G958" s="13" t="e">
        <f t="shared" si="10"/>
        <v>#VALUE!</v>
      </c>
    </row>
    <row r="959" spans="1:40" ht="68.25" customHeight="1" x14ac:dyDescent="0.2">
      <c r="A959" s="25" t="s">
        <v>592</v>
      </c>
      <c r="B959" s="42" t="s">
        <v>1215</v>
      </c>
      <c r="C959" s="42" t="s">
        <v>841</v>
      </c>
      <c r="D959" s="25" t="s">
        <v>840</v>
      </c>
      <c r="E959" s="43" t="s">
        <v>1343</v>
      </c>
      <c r="G959" s="13" t="e">
        <f t="shared" si="10"/>
        <v>#VALUE!</v>
      </c>
    </row>
    <row r="960" spans="1:40" ht="68.25" customHeight="1" x14ac:dyDescent="0.2">
      <c r="A960" s="23" t="s">
        <v>582</v>
      </c>
      <c r="B960" s="45" t="s">
        <v>1441</v>
      </c>
      <c r="C960" s="45" t="s">
        <v>1442</v>
      </c>
      <c r="D960" s="24" t="s">
        <v>1897</v>
      </c>
      <c r="E960" s="24" t="s">
        <v>1256</v>
      </c>
      <c r="G960" s="13" t="e">
        <f t="shared" si="10"/>
        <v>#VALUE!</v>
      </c>
    </row>
    <row r="961" spans="1:7" ht="68.25" customHeight="1" x14ac:dyDescent="0.2">
      <c r="A961" s="25" t="s">
        <v>576</v>
      </c>
      <c r="B961" s="42" t="s">
        <v>1444</v>
      </c>
      <c r="C961" s="42" t="s">
        <v>1230</v>
      </c>
      <c r="D961" s="25" t="s">
        <v>1904</v>
      </c>
      <c r="E961" s="43" t="s">
        <v>1133</v>
      </c>
      <c r="G961" s="13" t="e">
        <f t="shared" si="10"/>
        <v>#VALUE!</v>
      </c>
    </row>
    <row r="962" spans="1:7" ht="68.25" customHeight="1" x14ac:dyDescent="0.2">
      <c r="A962" s="23" t="s">
        <v>576</v>
      </c>
      <c r="B962" s="45" t="s">
        <v>1966</v>
      </c>
      <c r="C962" s="45" t="s">
        <v>1626</v>
      </c>
      <c r="D962" s="23" t="s">
        <v>1905</v>
      </c>
      <c r="E962" s="24" t="s">
        <v>1028</v>
      </c>
      <c r="G962" s="13" t="e">
        <f t="shared" si="10"/>
        <v>#VALUE!</v>
      </c>
    </row>
    <row r="963" spans="1:7" ht="68.25" customHeight="1" x14ac:dyDescent="0.2">
      <c r="A963" s="25" t="s">
        <v>580</v>
      </c>
      <c r="B963" s="42" t="s">
        <v>1129</v>
      </c>
      <c r="C963" s="42" t="s">
        <v>1128</v>
      </c>
      <c r="D963" s="25" t="s">
        <v>992</v>
      </c>
      <c r="E963" s="43"/>
    </row>
    <row r="964" spans="1:7" ht="68.25" customHeight="1" x14ac:dyDescent="0.2">
      <c r="A964" s="24" t="s">
        <v>589</v>
      </c>
      <c r="B964" s="45" t="s">
        <v>1232</v>
      </c>
      <c r="C964" s="45" t="s">
        <v>681</v>
      </c>
      <c r="D964" s="23"/>
      <c r="E964" s="24" t="s">
        <v>172</v>
      </c>
    </row>
    <row r="965" spans="1:7" ht="68.25" customHeight="1" x14ac:dyDescent="0.2">
      <c r="A965" s="5"/>
      <c r="B965" s="19"/>
      <c r="C965" s="19"/>
      <c r="D965" s="15"/>
      <c r="E965" s="18"/>
    </row>
    <row r="966" spans="1:7" ht="68.25" customHeight="1" x14ac:dyDescent="0.2">
      <c r="A966" s="5"/>
      <c r="B966" s="19"/>
      <c r="C966" s="19"/>
      <c r="D966" s="15"/>
      <c r="E966" s="18"/>
    </row>
    <row r="967" spans="1:7" ht="68.25" customHeight="1" x14ac:dyDescent="0.2">
      <c r="A967" s="5"/>
      <c r="B967" s="19"/>
      <c r="C967" s="19"/>
      <c r="D967" s="15"/>
      <c r="E967" s="18"/>
    </row>
    <row r="968" spans="1:7" ht="68.25" customHeight="1" x14ac:dyDescent="0.2">
      <c r="A968" s="5"/>
      <c r="B968" s="19"/>
      <c r="C968" s="19"/>
      <c r="D968" s="15"/>
      <c r="E968" s="18"/>
    </row>
    <row r="969" spans="1:7" ht="68.25" customHeight="1" x14ac:dyDescent="0.2">
      <c r="A969" s="5"/>
      <c r="B969" s="19"/>
      <c r="C969" s="19"/>
      <c r="D969" s="15"/>
      <c r="E969" s="18"/>
    </row>
    <row r="970" spans="1:7" ht="68.25" customHeight="1" x14ac:dyDescent="0.2">
      <c r="A970" s="5"/>
      <c r="B970" s="19"/>
      <c r="C970" s="19"/>
      <c r="D970" s="15"/>
      <c r="E970" s="18"/>
    </row>
    <row r="971" spans="1:7" ht="68.25" customHeight="1" x14ac:dyDescent="0.2">
      <c r="A971" s="5"/>
      <c r="B971" s="19"/>
      <c r="C971" s="19"/>
      <c r="D971" s="15"/>
      <c r="E971" s="18"/>
    </row>
    <row r="972" spans="1:7" ht="68.25" customHeight="1" x14ac:dyDescent="0.2">
      <c r="A972" s="5"/>
      <c r="B972" s="19"/>
      <c r="C972" s="19"/>
      <c r="D972" s="15"/>
      <c r="E972" s="18"/>
    </row>
    <row r="973" spans="1:7" ht="68.25" customHeight="1" x14ac:dyDescent="0.2">
      <c r="A973" s="5"/>
      <c r="B973" s="19"/>
      <c r="C973" s="19"/>
      <c r="D973" s="15"/>
      <c r="E973" s="18"/>
    </row>
    <row r="974" spans="1:7" ht="68.25" customHeight="1" x14ac:dyDescent="0.2">
      <c r="A974" s="5"/>
      <c r="B974" s="19"/>
      <c r="C974" s="19"/>
      <c r="D974" s="15"/>
      <c r="E974" s="18"/>
    </row>
    <row r="975" spans="1:7" ht="68.25" customHeight="1" x14ac:dyDescent="0.2">
      <c r="A975" s="5"/>
      <c r="B975" s="19"/>
      <c r="C975" s="19"/>
      <c r="D975" s="15"/>
      <c r="E975" s="18"/>
    </row>
    <row r="976" spans="1:7" ht="68.25" customHeight="1" x14ac:dyDescent="0.2">
      <c r="A976" s="5"/>
      <c r="B976" s="19"/>
      <c r="C976" s="19"/>
      <c r="D976" s="15"/>
      <c r="E976" s="18"/>
    </row>
    <row r="977" spans="1:5" ht="68.25" customHeight="1" x14ac:dyDescent="0.2">
      <c r="A977" s="5"/>
      <c r="B977" s="19"/>
      <c r="C977" s="19"/>
      <c r="D977" s="15"/>
      <c r="E977" s="18"/>
    </row>
    <row r="978" spans="1:5" ht="68.25" customHeight="1" x14ac:dyDescent="0.2">
      <c r="A978" s="5"/>
      <c r="B978" s="19"/>
      <c r="C978" s="19"/>
      <c r="D978" s="15"/>
      <c r="E978" s="18"/>
    </row>
    <row r="979" spans="1:5" ht="68.25" customHeight="1" x14ac:dyDescent="0.2">
      <c r="A979" s="5"/>
      <c r="B979" s="19"/>
      <c r="C979" s="19"/>
      <c r="D979" s="15"/>
      <c r="E979" s="18"/>
    </row>
    <row r="980" spans="1:5" ht="68.25" customHeight="1" x14ac:dyDescent="0.2">
      <c r="A980" s="5"/>
      <c r="B980" s="19"/>
      <c r="C980" s="19"/>
      <c r="D980" s="15"/>
      <c r="E980" s="18"/>
    </row>
    <row r="981" spans="1:5" ht="68.25" customHeight="1" x14ac:dyDescent="0.2">
      <c r="A981" s="5"/>
      <c r="B981" s="19"/>
      <c r="C981" s="19"/>
      <c r="D981" s="15"/>
      <c r="E981" s="18"/>
    </row>
    <row r="982" spans="1:5" ht="68.25" customHeight="1" x14ac:dyDescent="0.2">
      <c r="A982" s="5"/>
      <c r="B982" s="19"/>
      <c r="C982" s="19"/>
      <c r="D982" s="15"/>
      <c r="E982" s="18"/>
    </row>
    <row r="983" spans="1:5" ht="68.25" customHeight="1" x14ac:dyDescent="0.2">
      <c r="A983" s="5"/>
      <c r="B983" s="19"/>
      <c r="C983" s="19"/>
      <c r="D983" s="15"/>
      <c r="E983" s="18"/>
    </row>
    <row r="984" spans="1:5" ht="68.25" customHeight="1" x14ac:dyDescent="0.2">
      <c r="A984" s="5"/>
      <c r="B984" s="19"/>
      <c r="C984" s="19"/>
      <c r="D984" s="15"/>
      <c r="E984" s="18"/>
    </row>
    <row r="985" spans="1:5" ht="68.25" customHeight="1" x14ac:dyDescent="0.2">
      <c r="A985" s="5"/>
      <c r="B985" s="19"/>
      <c r="C985" s="19"/>
      <c r="D985" s="15"/>
      <c r="E985" s="18"/>
    </row>
    <row r="986" spans="1:5" ht="68.25" customHeight="1" x14ac:dyDescent="0.2">
      <c r="A986" s="5"/>
      <c r="B986" s="19"/>
      <c r="C986" s="19"/>
      <c r="D986" s="15"/>
      <c r="E986" s="18"/>
    </row>
    <row r="987" spans="1:5" ht="68.25" customHeight="1" x14ac:dyDescent="0.2">
      <c r="A987" s="5"/>
      <c r="B987" s="19"/>
      <c r="C987" s="19"/>
      <c r="D987" s="15"/>
      <c r="E987" s="18"/>
    </row>
    <row r="988" spans="1:5" ht="68.25" customHeight="1" x14ac:dyDescent="0.2">
      <c r="A988" s="5"/>
      <c r="B988" s="19"/>
      <c r="C988" s="19"/>
      <c r="D988" s="15"/>
      <c r="E988" s="18"/>
    </row>
    <row r="989" spans="1:5" ht="68.25" customHeight="1" x14ac:dyDescent="0.2">
      <c r="A989" s="5"/>
      <c r="B989" s="19"/>
      <c r="C989" s="19"/>
      <c r="D989" s="15"/>
      <c r="E989" s="18"/>
    </row>
    <row r="990" spans="1:5" ht="68.25" customHeight="1" x14ac:dyDescent="0.2">
      <c r="A990" s="5"/>
      <c r="B990" s="19"/>
      <c r="C990" s="19"/>
      <c r="D990" s="15"/>
      <c r="E990" s="18"/>
    </row>
    <row r="991" spans="1:5" ht="68.25" customHeight="1" x14ac:dyDescent="0.2">
      <c r="A991" s="5"/>
      <c r="B991" s="19"/>
      <c r="C991" s="19"/>
      <c r="D991" s="15"/>
      <c r="E991" s="18"/>
    </row>
    <row r="992" spans="1:5" ht="68.25" customHeight="1" x14ac:dyDescent="0.2">
      <c r="A992" s="5"/>
      <c r="B992" s="19"/>
      <c r="C992" s="19"/>
      <c r="D992" s="15"/>
      <c r="E992" s="18"/>
    </row>
    <row r="993" spans="1:5" ht="68.25" customHeight="1" x14ac:dyDescent="0.2">
      <c r="A993" s="5"/>
      <c r="B993" s="19"/>
      <c r="C993" s="19"/>
      <c r="D993" s="15"/>
      <c r="E993" s="18"/>
    </row>
    <row r="994" spans="1:5" ht="68.25" customHeight="1" x14ac:dyDescent="0.2">
      <c r="A994" s="5"/>
      <c r="B994" s="19"/>
      <c r="C994" s="19"/>
      <c r="D994" s="15"/>
      <c r="E994" s="18"/>
    </row>
    <row r="995" spans="1:5" ht="68.25" customHeight="1" x14ac:dyDescent="0.2">
      <c r="A995" s="5"/>
      <c r="B995" s="19"/>
      <c r="C995" s="19"/>
      <c r="D995" s="15"/>
      <c r="E995" s="18"/>
    </row>
    <row r="996" spans="1:5" ht="68.25" customHeight="1" x14ac:dyDescent="0.2">
      <c r="A996" s="5"/>
      <c r="B996" s="19"/>
      <c r="C996" s="19"/>
      <c r="D996" s="15"/>
      <c r="E996" s="18"/>
    </row>
    <row r="997" spans="1:5" ht="68.25" customHeight="1" x14ac:dyDescent="0.2">
      <c r="A997" s="5"/>
      <c r="B997" s="19"/>
      <c r="C997" s="19"/>
      <c r="D997" s="15"/>
      <c r="E997" s="18"/>
    </row>
    <row r="998" spans="1:5" ht="68.25" customHeight="1" x14ac:dyDescent="0.2">
      <c r="A998" s="5"/>
      <c r="B998" s="19"/>
      <c r="C998" s="19"/>
      <c r="D998" s="15"/>
      <c r="E998" s="18"/>
    </row>
    <row r="999" spans="1:5" ht="68.25" customHeight="1" x14ac:dyDescent="0.2">
      <c r="A999" s="5"/>
      <c r="B999" s="19"/>
      <c r="C999" s="19"/>
      <c r="D999" s="15"/>
      <c r="E999" s="18"/>
    </row>
    <row r="1000" spans="1:5" ht="68.25" customHeight="1" x14ac:dyDescent="0.2">
      <c r="A1000" s="5"/>
      <c r="B1000" s="19"/>
      <c r="C1000" s="19"/>
      <c r="D1000" s="15"/>
      <c r="E1000" s="18"/>
    </row>
    <row r="1001" spans="1:5" ht="68.25" customHeight="1" x14ac:dyDescent="0.2">
      <c r="A1001" s="5"/>
      <c r="B1001" s="19"/>
      <c r="C1001" s="19"/>
      <c r="D1001" s="15"/>
      <c r="E1001" s="18"/>
    </row>
    <row r="1002" spans="1:5" ht="68.25" customHeight="1" x14ac:dyDescent="0.2">
      <c r="A1002" s="5"/>
      <c r="B1002" s="19"/>
      <c r="C1002" s="19"/>
      <c r="D1002" s="15"/>
      <c r="E1002" s="18"/>
    </row>
    <row r="1003" spans="1:5" ht="68.25" customHeight="1" x14ac:dyDescent="0.2">
      <c r="A1003" s="5"/>
      <c r="B1003" s="19"/>
      <c r="C1003" s="19"/>
      <c r="D1003" s="15"/>
      <c r="E1003" s="18"/>
    </row>
    <row r="1004" spans="1:5" ht="68.25" customHeight="1" x14ac:dyDescent="0.2">
      <c r="A1004" s="5"/>
      <c r="B1004" s="19"/>
      <c r="C1004" s="19"/>
      <c r="D1004" s="15"/>
      <c r="E1004" s="18"/>
    </row>
    <row r="1005" spans="1:5" ht="68.25" customHeight="1" x14ac:dyDescent="0.2">
      <c r="A1005" s="5"/>
      <c r="B1005" s="19"/>
      <c r="C1005" s="19"/>
      <c r="D1005" s="15"/>
      <c r="E1005" s="18"/>
    </row>
    <row r="1006" spans="1:5" ht="68.25" customHeight="1" x14ac:dyDescent="0.2">
      <c r="A1006" s="5"/>
      <c r="B1006" s="19"/>
      <c r="C1006" s="19"/>
      <c r="D1006" s="15"/>
      <c r="E1006" s="18"/>
    </row>
    <row r="1007" spans="1:5" ht="68.25" customHeight="1" x14ac:dyDescent="0.2">
      <c r="A1007" s="5"/>
      <c r="B1007" s="19"/>
      <c r="C1007" s="19"/>
      <c r="D1007" s="15"/>
      <c r="E1007" s="18"/>
    </row>
    <row r="1008" spans="1:5" ht="68.25" customHeight="1" x14ac:dyDescent="0.2">
      <c r="A1008" s="5"/>
      <c r="B1008" s="19"/>
      <c r="C1008" s="19"/>
      <c r="D1008" s="15"/>
      <c r="E1008" s="18"/>
    </row>
    <row r="1009" spans="1:5" ht="68.25" customHeight="1" x14ac:dyDescent="0.2">
      <c r="A1009" s="5"/>
      <c r="B1009" s="19"/>
      <c r="C1009" s="19"/>
      <c r="D1009" s="15"/>
      <c r="E1009" s="18"/>
    </row>
    <row r="1010" spans="1:5" ht="68.25" customHeight="1" x14ac:dyDescent="0.2">
      <c r="A1010" s="5"/>
      <c r="B1010" s="19"/>
      <c r="C1010" s="19"/>
      <c r="D1010" s="15"/>
      <c r="E1010" s="18"/>
    </row>
    <row r="1011" spans="1:5" ht="68.25" customHeight="1" x14ac:dyDescent="0.2">
      <c r="A1011" s="5"/>
      <c r="B1011" s="19"/>
      <c r="C1011" s="19"/>
      <c r="D1011" s="15"/>
      <c r="E1011" s="18"/>
    </row>
    <row r="1012" spans="1:5" ht="68.25" customHeight="1" x14ac:dyDescent="0.2">
      <c r="A1012" s="5"/>
      <c r="B1012" s="19"/>
      <c r="C1012" s="19"/>
      <c r="D1012" s="15"/>
      <c r="E1012" s="18"/>
    </row>
    <row r="1013" spans="1:5" ht="68.25" customHeight="1" x14ac:dyDescent="0.2">
      <c r="A1013" s="5"/>
      <c r="B1013" s="19"/>
      <c r="C1013" s="19"/>
      <c r="D1013" s="15"/>
      <c r="E1013" s="18"/>
    </row>
    <row r="1014" spans="1:5" ht="68.25" customHeight="1" x14ac:dyDescent="0.2">
      <c r="A1014" s="5"/>
      <c r="B1014" s="19"/>
      <c r="C1014" s="19"/>
      <c r="D1014" s="15"/>
      <c r="E1014" s="18"/>
    </row>
    <row r="1015" spans="1:5" ht="68.25" customHeight="1" x14ac:dyDescent="0.2">
      <c r="A1015" s="5"/>
      <c r="B1015" s="19"/>
      <c r="C1015" s="19"/>
      <c r="D1015" s="15"/>
      <c r="E1015" s="18"/>
    </row>
    <row r="1016" spans="1:5" ht="68.25" customHeight="1" x14ac:dyDescent="0.2">
      <c r="A1016" s="5"/>
      <c r="B1016" s="19"/>
      <c r="C1016" s="19"/>
      <c r="D1016" s="15"/>
      <c r="E1016" s="18"/>
    </row>
    <row r="1017" spans="1:5" ht="68.25" customHeight="1" x14ac:dyDescent="0.2">
      <c r="A1017" s="5"/>
      <c r="B1017" s="19"/>
      <c r="C1017" s="19"/>
      <c r="D1017" s="15"/>
      <c r="E1017" s="18"/>
    </row>
    <row r="1018" spans="1:5" ht="68.25" customHeight="1" x14ac:dyDescent="0.2">
      <c r="A1018" s="5"/>
      <c r="B1018" s="19"/>
      <c r="C1018" s="19"/>
      <c r="D1018" s="15"/>
      <c r="E1018" s="18"/>
    </row>
    <row r="1019" spans="1:5" ht="68.25" customHeight="1" x14ac:dyDescent="0.2">
      <c r="A1019" s="5"/>
      <c r="B1019" s="19"/>
      <c r="C1019" s="19"/>
      <c r="D1019" s="15"/>
      <c r="E1019" s="18"/>
    </row>
    <row r="1020" spans="1:5" ht="68.25" customHeight="1" x14ac:dyDescent="0.2">
      <c r="A1020" s="5"/>
      <c r="B1020" s="19"/>
      <c r="C1020" s="19"/>
      <c r="D1020" s="15"/>
      <c r="E1020" s="18"/>
    </row>
    <row r="1021" spans="1:5" ht="68.25" customHeight="1" x14ac:dyDescent="0.2">
      <c r="A1021" s="5"/>
      <c r="B1021" s="19"/>
      <c r="C1021" s="19"/>
      <c r="D1021" s="15"/>
      <c r="E1021" s="18"/>
    </row>
    <row r="1022" spans="1:5" ht="68.25" customHeight="1" x14ac:dyDescent="0.2">
      <c r="A1022" s="5"/>
      <c r="B1022" s="19"/>
      <c r="C1022" s="19"/>
      <c r="D1022" s="15"/>
      <c r="E1022" s="18"/>
    </row>
    <row r="1023" spans="1:5" ht="68.25" customHeight="1" x14ac:dyDescent="0.2">
      <c r="A1023" s="5"/>
      <c r="B1023" s="19"/>
      <c r="C1023" s="19"/>
      <c r="D1023" s="15"/>
      <c r="E1023" s="18"/>
    </row>
    <row r="1024" spans="1:5" ht="68.25" customHeight="1" x14ac:dyDescent="0.2">
      <c r="A1024" s="5"/>
      <c r="B1024" s="19"/>
      <c r="C1024" s="19"/>
      <c r="D1024" s="15"/>
      <c r="E1024" s="18"/>
    </row>
    <row r="1025" spans="1:5" ht="68.25" customHeight="1" x14ac:dyDescent="0.2">
      <c r="A1025" s="5"/>
      <c r="B1025" s="19"/>
      <c r="C1025" s="19"/>
      <c r="D1025" s="15"/>
      <c r="E1025" s="18"/>
    </row>
    <row r="1026" spans="1:5" ht="68.25" customHeight="1" x14ac:dyDescent="0.2">
      <c r="A1026" s="5"/>
      <c r="B1026" s="19"/>
      <c r="C1026" s="19"/>
      <c r="D1026" s="15"/>
      <c r="E1026" s="18"/>
    </row>
    <row r="1027" spans="1:5" ht="68.25" customHeight="1" x14ac:dyDescent="0.2">
      <c r="A1027" s="5"/>
      <c r="B1027" s="19"/>
      <c r="C1027" s="19"/>
      <c r="D1027" s="15"/>
      <c r="E1027" s="18"/>
    </row>
    <row r="1028" spans="1:5" ht="68.25" customHeight="1" x14ac:dyDescent="0.2">
      <c r="A1028" s="5"/>
      <c r="B1028" s="19"/>
      <c r="C1028" s="19"/>
      <c r="D1028" s="15"/>
      <c r="E1028" s="18"/>
    </row>
    <row r="1029" spans="1:5" ht="68.25" customHeight="1" x14ac:dyDescent="0.2">
      <c r="A1029" s="5"/>
      <c r="B1029" s="19"/>
      <c r="C1029" s="19"/>
      <c r="D1029" s="15"/>
      <c r="E1029" s="18"/>
    </row>
    <row r="1030" spans="1:5" ht="68.25" customHeight="1" x14ac:dyDescent="0.2">
      <c r="A1030" s="5"/>
      <c r="B1030" s="19"/>
      <c r="C1030" s="19"/>
      <c r="D1030" s="15"/>
      <c r="E1030" s="18"/>
    </row>
    <row r="1031" spans="1:5" ht="68.25" customHeight="1" x14ac:dyDescent="0.2">
      <c r="A1031" s="5"/>
      <c r="B1031" s="19"/>
      <c r="C1031" s="19"/>
      <c r="D1031" s="15"/>
      <c r="E1031" s="18"/>
    </row>
    <row r="1032" spans="1:5" ht="68.25" customHeight="1" x14ac:dyDescent="0.2">
      <c r="A1032" s="5"/>
      <c r="B1032" s="19"/>
      <c r="C1032" s="19"/>
      <c r="D1032" s="15"/>
      <c r="E1032" s="18"/>
    </row>
    <row r="1033" spans="1:5" ht="68.25" customHeight="1" x14ac:dyDescent="0.2">
      <c r="A1033" s="5"/>
      <c r="B1033" s="19"/>
      <c r="C1033" s="19"/>
      <c r="D1033" s="15"/>
      <c r="E1033" s="18"/>
    </row>
    <row r="1034" spans="1:5" ht="68.25" customHeight="1" x14ac:dyDescent="0.2">
      <c r="A1034" s="5"/>
      <c r="B1034" s="19"/>
      <c r="C1034" s="19"/>
      <c r="D1034" s="15"/>
      <c r="E1034" s="18"/>
    </row>
    <row r="1035" spans="1:5" ht="68.25" customHeight="1" x14ac:dyDescent="0.2">
      <c r="A1035" s="5"/>
      <c r="B1035" s="19"/>
      <c r="C1035" s="19"/>
      <c r="D1035" s="15"/>
      <c r="E1035" s="18"/>
    </row>
    <row r="1036" spans="1:5" ht="68.25" customHeight="1" x14ac:dyDescent="0.2">
      <c r="A1036" s="5"/>
      <c r="B1036" s="19"/>
      <c r="C1036" s="19"/>
      <c r="D1036" s="15"/>
      <c r="E1036" s="18"/>
    </row>
    <row r="1037" spans="1:5" ht="68.25" customHeight="1" x14ac:dyDescent="0.2">
      <c r="A1037" s="5"/>
      <c r="B1037" s="19"/>
      <c r="C1037" s="19"/>
      <c r="D1037" s="15"/>
      <c r="E1037" s="18"/>
    </row>
    <row r="1038" spans="1:5" ht="68.25" customHeight="1" x14ac:dyDescent="0.2">
      <c r="A1038" s="5"/>
      <c r="B1038" s="19"/>
      <c r="C1038" s="19"/>
      <c r="D1038" s="15"/>
      <c r="E1038" s="18"/>
    </row>
    <row r="1039" spans="1:5" ht="68.25" customHeight="1" x14ac:dyDescent="0.2">
      <c r="A1039" s="5"/>
      <c r="B1039" s="19"/>
      <c r="C1039" s="19"/>
      <c r="D1039" s="15"/>
      <c r="E1039" s="18"/>
    </row>
    <row r="1040" spans="1:5" ht="68.25" customHeight="1" x14ac:dyDescent="0.2">
      <c r="A1040" s="5"/>
      <c r="B1040" s="19"/>
      <c r="C1040" s="19"/>
      <c r="D1040" s="15"/>
      <c r="E1040" s="18"/>
    </row>
    <row r="1041" spans="1:5" ht="68.25" customHeight="1" x14ac:dyDescent="0.2">
      <c r="A1041" s="5"/>
      <c r="B1041" s="19"/>
      <c r="C1041" s="19"/>
      <c r="D1041" s="15"/>
      <c r="E1041" s="18"/>
    </row>
    <row r="1042" spans="1:5" ht="68.25" customHeight="1" x14ac:dyDescent="0.2">
      <c r="A1042" s="5"/>
      <c r="B1042" s="19"/>
      <c r="C1042" s="19"/>
      <c r="D1042" s="15"/>
      <c r="E1042" s="18"/>
    </row>
    <row r="1043" spans="1:5" ht="68.25" customHeight="1" x14ac:dyDescent="0.2">
      <c r="A1043" s="5"/>
      <c r="B1043" s="19"/>
      <c r="C1043" s="19"/>
      <c r="D1043" s="15"/>
      <c r="E1043" s="18"/>
    </row>
    <row r="1044" spans="1:5" ht="68.25" customHeight="1" x14ac:dyDescent="0.2">
      <c r="A1044" s="5"/>
      <c r="B1044" s="19"/>
      <c r="C1044" s="19"/>
      <c r="D1044" s="15"/>
      <c r="E1044" s="18"/>
    </row>
    <row r="1045" spans="1:5" ht="68.25" customHeight="1" x14ac:dyDescent="0.2">
      <c r="A1045" s="5"/>
      <c r="B1045" s="19"/>
      <c r="C1045" s="19"/>
      <c r="D1045" s="15"/>
      <c r="E1045" s="18"/>
    </row>
    <row r="1046" spans="1:5" ht="68.25" customHeight="1" x14ac:dyDescent="0.2">
      <c r="A1046" s="5"/>
      <c r="B1046" s="19"/>
      <c r="C1046" s="19"/>
      <c r="D1046" s="15"/>
      <c r="E1046" s="18"/>
    </row>
    <row r="1047" spans="1:5" ht="68.25" customHeight="1" x14ac:dyDescent="0.2">
      <c r="A1047" s="5"/>
      <c r="B1047" s="19"/>
      <c r="C1047" s="19"/>
      <c r="D1047" s="15"/>
      <c r="E1047" s="18"/>
    </row>
    <row r="1048" spans="1:5" ht="68.25" customHeight="1" x14ac:dyDescent="0.2">
      <c r="A1048" s="5"/>
      <c r="B1048" s="19"/>
      <c r="C1048" s="19"/>
      <c r="D1048" s="15"/>
      <c r="E1048" s="18"/>
    </row>
    <row r="1049" spans="1:5" ht="68.25" customHeight="1" x14ac:dyDescent="0.2">
      <c r="A1049" s="5"/>
      <c r="B1049" s="19"/>
      <c r="C1049" s="19"/>
      <c r="D1049" s="15"/>
      <c r="E1049" s="18"/>
    </row>
    <row r="1050" spans="1:5" ht="68.25" customHeight="1" x14ac:dyDescent="0.2">
      <c r="A1050" s="5"/>
      <c r="B1050" s="19"/>
      <c r="C1050" s="19"/>
      <c r="D1050" s="15"/>
      <c r="E1050" s="18"/>
    </row>
    <row r="1051" spans="1:5" ht="68.25" customHeight="1" x14ac:dyDescent="0.2">
      <c r="A1051" s="5"/>
      <c r="B1051" s="19"/>
      <c r="C1051" s="19"/>
      <c r="D1051" s="15"/>
      <c r="E1051" s="18"/>
    </row>
    <row r="1052" spans="1:5" ht="68.25" customHeight="1" x14ac:dyDescent="0.2">
      <c r="A1052" s="5"/>
      <c r="B1052" s="19"/>
      <c r="C1052" s="19"/>
      <c r="D1052" s="15"/>
      <c r="E1052" s="18"/>
    </row>
    <row r="1053" spans="1:5" ht="68.25" customHeight="1" x14ac:dyDescent="0.2">
      <c r="A1053" s="5"/>
      <c r="B1053" s="19"/>
      <c r="C1053" s="19"/>
      <c r="D1053" s="15"/>
      <c r="E1053" s="18"/>
    </row>
    <row r="1054" spans="1:5" ht="68.25" customHeight="1" x14ac:dyDescent="0.2">
      <c r="A1054" s="5"/>
      <c r="B1054" s="19"/>
      <c r="C1054" s="19"/>
      <c r="D1054" s="15"/>
      <c r="E1054" s="18"/>
    </row>
    <row r="1055" spans="1:5" ht="68.25" customHeight="1" x14ac:dyDescent="0.2">
      <c r="A1055" s="5"/>
      <c r="B1055" s="19"/>
      <c r="C1055" s="19"/>
      <c r="D1055" s="15"/>
      <c r="E1055" s="18"/>
    </row>
    <row r="1056" spans="1:5" ht="68.25" customHeight="1" x14ac:dyDescent="0.2">
      <c r="A1056" s="5"/>
      <c r="B1056" s="19"/>
      <c r="C1056" s="19"/>
      <c r="D1056" s="15"/>
      <c r="E1056" s="18"/>
    </row>
    <row r="1057" spans="1:5" ht="68.25" customHeight="1" x14ac:dyDescent="0.2">
      <c r="A1057" s="5"/>
      <c r="B1057" s="19"/>
      <c r="C1057" s="19"/>
      <c r="D1057" s="15"/>
      <c r="E1057" s="18"/>
    </row>
    <row r="1058" spans="1:5" ht="68.25" customHeight="1" x14ac:dyDescent="0.2">
      <c r="A1058" s="5"/>
      <c r="B1058" s="19"/>
      <c r="C1058" s="19"/>
      <c r="D1058" s="15"/>
      <c r="E1058" s="18"/>
    </row>
    <row r="1059" spans="1:5" ht="68.25" customHeight="1" x14ac:dyDescent="0.2">
      <c r="A1059" s="5"/>
      <c r="B1059" s="19"/>
      <c r="C1059" s="19"/>
      <c r="D1059" s="15"/>
      <c r="E1059" s="18"/>
    </row>
    <row r="1060" spans="1:5" ht="68.25" customHeight="1" x14ac:dyDescent="0.2">
      <c r="A1060" s="5"/>
      <c r="B1060" s="19"/>
      <c r="C1060" s="19"/>
      <c r="D1060" s="15"/>
      <c r="E1060" s="18"/>
    </row>
    <row r="1061" spans="1:5" ht="68.25" customHeight="1" x14ac:dyDescent="0.2">
      <c r="A1061" s="5"/>
      <c r="B1061" s="19"/>
      <c r="C1061" s="19"/>
      <c r="D1061" s="15"/>
      <c r="E1061" s="18"/>
    </row>
    <row r="1062" spans="1:5" ht="68.25" customHeight="1" x14ac:dyDescent="0.2">
      <c r="A1062" s="5"/>
      <c r="B1062" s="19"/>
      <c r="C1062" s="19"/>
      <c r="D1062" s="15"/>
      <c r="E1062" s="18"/>
    </row>
    <row r="1063" spans="1:5" ht="68.25" customHeight="1" x14ac:dyDescent="0.2">
      <c r="A1063" s="5"/>
      <c r="B1063" s="19"/>
      <c r="C1063" s="19"/>
      <c r="D1063" s="15"/>
      <c r="E1063" s="18"/>
    </row>
    <row r="1064" spans="1:5" ht="68.25" customHeight="1" x14ac:dyDescent="0.2">
      <c r="A1064" s="5"/>
      <c r="B1064" s="19"/>
      <c r="C1064" s="19"/>
      <c r="D1064" s="15"/>
      <c r="E1064" s="18"/>
    </row>
    <row r="1065" spans="1:5" ht="68.25" customHeight="1" x14ac:dyDescent="0.2">
      <c r="A1065" s="5"/>
      <c r="B1065" s="19"/>
      <c r="C1065" s="19"/>
      <c r="D1065" s="15"/>
      <c r="E1065" s="18"/>
    </row>
    <row r="1066" spans="1:5" ht="68.25" customHeight="1" x14ac:dyDescent="0.2">
      <c r="A1066" s="5"/>
      <c r="B1066" s="19"/>
      <c r="C1066" s="19"/>
      <c r="D1066" s="15"/>
      <c r="E1066" s="18"/>
    </row>
    <row r="1067" spans="1:5" ht="68.25" customHeight="1" x14ac:dyDescent="0.2">
      <c r="A1067" s="5"/>
      <c r="B1067" s="19"/>
      <c r="C1067" s="19"/>
      <c r="D1067" s="15"/>
      <c r="E1067" s="18"/>
    </row>
    <row r="1068" spans="1:5" ht="68.25" customHeight="1" x14ac:dyDescent="0.2">
      <c r="A1068" s="5"/>
      <c r="B1068" s="19"/>
      <c r="C1068" s="19"/>
      <c r="D1068" s="15"/>
      <c r="E1068" s="18"/>
    </row>
    <row r="1069" spans="1:5" ht="68.25" customHeight="1" x14ac:dyDescent="0.2">
      <c r="A1069" s="5"/>
      <c r="B1069" s="19"/>
      <c r="C1069" s="19"/>
      <c r="D1069" s="15"/>
      <c r="E1069" s="18"/>
    </row>
    <row r="1070" spans="1:5" ht="68.25" customHeight="1" x14ac:dyDescent="0.2">
      <c r="A1070" s="5"/>
      <c r="B1070" s="19"/>
      <c r="C1070" s="19"/>
      <c r="D1070" s="15"/>
      <c r="E1070" s="18"/>
    </row>
    <row r="1071" spans="1:5" ht="68.25" customHeight="1" x14ac:dyDescent="0.2">
      <c r="A1071" s="5"/>
      <c r="B1071" s="19"/>
      <c r="C1071" s="19"/>
      <c r="D1071" s="15"/>
      <c r="E1071" s="18"/>
    </row>
    <row r="1072" spans="1:5" ht="68.25" customHeight="1" x14ac:dyDescent="0.2">
      <c r="A1072" s="5"/>
      <c r="B1072" s="19"/>
      <c r="C1072" s="19"/>
      <c r="D1072" s="15"/>
      <c r="E1072" s="18"/>
    </row>
    <row r="1073" spans="1:5" ht="68.25" customHeight="1" x14ac:dyDescent="0.2">
      <c r="A1073" s="5"/>
      <c r="B1073" s="19"/>
      <c r="C1073" s="19"/>
      <c r="D1073" s="15"/>
      <c r="E1073" s="18"/>
    </row>
    <row r="1074" spans="1:5" ht="68.25" customHeight="1" x14ac:dyDescent="0.2">
      <c r="A1074" s="5"/>
      <c r="B1074" s="19"/>
      <c r="C1074" s="19"/>
      <c r="D1074" s="15"/>
      <c r="E1074" s="18"/>
    </row>
    <row r="1075" spans="1:5" ht="68.25" customHeight="1" x14ac:dyDescent="0.2">
      <c r="A1075" s="5"/>
      <c r="B1075" s="19"/>
      <c r="C1075" s="19"/>
      <c r="D1075" s="15"/>
      <c r="E1075" s="18"/>
    </row>
    <row r="1076" spans="1:5" ht="68.25" customHeight="1" x14ac:dyDescent="0.2">
      <c r="A1076" s="5"/>
      <c r="B1076" s="19"/>
      <c r="C1076" s="19"/>
      <c r="D1076" s="15"/>
      <c r="E1076" s="18"/>
    </row>
    <row r="1077" spans="1:5" ht="68.25" customHeight="1" x14ac:dyDescent="0.2">
      <c r="A1077" s="5"/>
      <c r="B1077" s="19"/>
      <c r="C1077" s="19"/>
      <c r="D1077" s="15"/>
      <c r="E1077" s="18"/>
    </row>
    <row r="1078" spans="1:5" ht="68.25" customHeight="1" x14ac:dyDescent="0.2">
      <c r="A1078" s="5"/>
      <c r="B1078" s="19"/>
      <c r="C1078" s="19"/>
      <c r="D1078" s="15"/>
      <c r="E1078" s="18"/>
    </row>
    <row r="1079" spans="1:5" ht="68.25" customHeight="1" x14ac:dyDescent="0.2">
      <c r="A1079" s="5"/>
      <c r="B1079" s="19"/>
      <c r="C1079" s="19"/>
      <c r="D1079" s="15"/>
      <c r="E1079" s="18"/>
    </row>
    <row r="1080" spans="1:5" ht="68.25" customHeight="1" x14ac:dyDescent="0.2">
      <c r="A1080" s="5"/>
      <c r="B1080" s="19"/>
      <c r="C1080" s="19"/>
      <c r="D1080" s="15"/>
      <c r="E1080" s="18"/>
    </row>
    <row r="1081" spans="1:5" ht="68.25" customHeight="1" x14ac:dyDescent="0.2">
      <c r="A1081" s="5"/>
      <c r="B1081" s="19"/>
      <c r="C1081" s="19"/>
      <c r="D1081" s="15"/>
      <c r="E1081" s="18"/>
    </row>
    <row r="1082" spans="1:5" ht="68.25" customHeight="1" x14ac:dyDescent="0.2">
      <c r="A1082" s="5"/>
      <c r="B1082" s="19"/>
      <c r="C1082" s="19"/>
      <c r="D1082" s="15"/>
      <c r="E1082" s="18"/>
    </row>
    <row r="1083" spans="1:5" ht="68.25" customHeight="1" x14ac:dyDescent="0.2">
      <c r="A1083" s="5"/>
      <c r="B1083" s="19"/>
      <c r="C1083" s="19"/>
      <c r="D1083" s="15"/>
      <c r="E1083" s="18"/>
    </row>
    <row r="1084" spans="1:5" ht="68.25" customHeight="1" x14ac:dyDescent="0.2">
      <c r="A1084" s="5"/>
      <c r="B1084" s="19"/>
      <c r="C1084" s="19"/>
      <c r="D1084" s="15"/>
      <c r="E1084" s="18"/>
    </row>
    <row r="1085" spans="1:5" ht="68.25" customHeight="1" x14ac:dyDescent="0.2">
      <c r="A1085" s="5"/>
      <c r="B1085" s="19"/>
      <c r="C1085" s="19"/>
      <c r="D1085" s="15"/>
      <c r="E1085" s="18"/>
    </row>
    <row r="1086" spans="1:5" ht="68.25" customHeight="1" x14ac:dyDescent="0.2">
      <c r="A1086" s="5"/>
      <c r="B1086" s="19"/>
      <c r="C1086" s="19"/>
      <c r="D1086" s="15"/>
      <c r="E1086" s="18"/>
    </row>
    <row r="1087" spans="1:5" ht="68.25" customHeight="1" x14ac:dyDescent="0.2">
      <c r="A1087" s="5"/>
      <c r="B1087" s="19"/>
      <c r="C1087" s="19"/>
      <c r="D1087" s="15"/>
      <c r="E1087" s="18"/>
    </row>
    <row r="1088" spans="1:5" ht="68.25" customHeight="1" x14ac:dyDescent="0.2">
      <c r="A1088" s="5"/>
      <c r="B1088" s="19"/>
      <c r="C1088" s="19"/>
      <c r="D1088" s="15"/>
      <c r="E1088" s="18"/>
    </row>
    <row r="1089" spans="1:5" ht="68.25" customHeight="1" x14ac:dyDescent="0.2">
      <c r="A1089" s="5"/>
      <c r="B1089" s="19"/>
      <c r="C1089" s="19"/>
      <c r="D1089" s="15"/>
      <c r="E1089" s="18"/>
    </row>
    <row r="1090" spans="1:5" ht="68.25" customHeight="1" x14ac:dyDescent="0.2">
      <c r="A1090" s="5"/>
      <c r="B1090" s="19"/>
      <c r="C1090" s="19"/>
      <c r="D1090" s="15"/>
      <c r="E1090" s="18"/>
    </row>
    <row r="1091" spans="1:5" ht="68.25" customHeight="1" x14ac:dyDescent="0.2">
      <c r="A1091" s="5"/>
      <c r="B1091" s="19"/>
      <c r="C1091" s="19"/>
      <c r="D1091" s="15"/>
      <c r="E1091" s="18"/>
    </row>
    <row r="1092" spans="1:5" ht="68.25" customHeight="1" x14ac:dyDescent="0.2">
      <c r="A1092" s="5"/>
      <c r="B1092" s="19"/>
      <c r="C1092" s="19"/>
      <c r="D1092" s="15"/>
      <c r="E1092" s="18"/>
    </row>
    <row r="1093" spans="1:5" ht="68.25" customHeight="1" x14ac:dyDescent="0.2">
      <c r="A1093" s="5"/>
      <c r="B1093" s="19"/>
      <c r="C1093" s="19"/>
      <c r="D1093" s="15"/>
      <c r="E1093" s="18"/>
    </row>
    <row r="1094" spans="1:5" ht="68.25" customHeight="1" x14ac:dyDescent="0.2">
      <c r="A1094" s="5"/>
      <c r="B1094" s="19"/>
      <c r="C1094" s="19"/>
      <c r="D1094" s="15"/>
      <c r="E1094" s="18"/>
    </row>
    <row r="1095" spans="1:5" ht="68.25" customHeight="1" x14ac:dyDescent="0.2">
      <c r="A1095" s="5"/>
      <c r="B1095" s="19"/>
      <c r="C1095" s="19"/>
      <c r="D1095" s="15"/>
      <c r="E1095" s="18"/>
    </row>
    <row r="1096" spans="1:5" ht="68.25" customHeight="1" x14ac:dyDescent="0.2">
      <c r="A1096" s="5"/>
      <c r="B1096" s="19"/>
      <c r="C1096" s="19"/>
      <c r="D1096" s="15"/>
      <c r="E1096" s="18"/>
    </row>
    <row r="1097" spans="1:5" ht="68.25" customHeight="1" x14ac:dyDescent="0.2">
      <c r="A1097" s="5"/>
      <c r="B1097" s="19"/>
      <c r="C1097" s="19"/>
      <c r="D1097" s="15"/>
      <c r="E1097" s="18"/>
    </row>
    <row r="1098" spans="1:5" ht="68.25" customHeight="1" x14ac:dyDescent="0.2">
      <c r="A1098" s="5"/>
      <c r="B1098" s="19"/>
      <c r="C1098" s="19"/>
      <c r="D1098" s="15"/>
      <c r="E1098" s="18"/>
    </row>
    <row r="1099" spans="1:5" ht="68.25" customHeight="1" x14ac:dyDescent="0.2">
      <c r="A1099" s="5"/>
      <c r="B1099" s="19"/>
      <c r="C1099" s="19"/>
      <c r="D1099" s="15"/>
      <c r="E1099" s="18"/>
    </row>
    <row r="1100" spans="1:5" ht="68.25" customHeight="1" x14ac:dyDescent="0.2">
      <c r="A1100" s="5"/>
      <c r="B1100" s="19"/>
      <c r="C1100" s="19"/>
      <c r="D1100" s="15"/>
      <c r="E1100" s="18"/>
    </row>
    <row r="1101" spans="1:5" ht="68.25" customHeight="1" x14ac:dyDescent="0.2">
      <c r="A1101" s="5"/>
      <c r="B1101" s="19"/>
      <c r="C1101" s="19"/>
      <c r="D1101" s="15"/>
      <c r="E1101" s="18"/>
    </row>
    <row r="1102" spans="1:5" ht="68.25" customHeight="1" x14ac:dyDescent="0.2">
      <c r="A1102" s="5"/>
      <c r="B1102" s="19"/>
      <c r="C1102" s="19"/>
      <c r="D1102" s="15"/>
      <c r="E1102" s="18"/>
    </row>
    <row r="1103" spans="1:5" ht="68.25" customHeight="1" x14ac:dyDescent="0.2">
      <c r="A1103" s="5"/>
      <c r="B1103" s="19"/>
      <c r="C1103" s="19"/>
      <c r="D1103" s="15"/>
      <c r="E1103" s="18"/>
    </row>
    <row r="1104" spans="1:5" ht="68.25" customHeight="1" x14ac:dyDescent="0.2">
      <c r="A1104" s="5"/>
      <c r="B1104" s="19"/>
      <c r="C1104" s="19"/>
      <c r="D1104" s="15"/>
      <c r="E1104" s="18"/>
    </row>
    <row r="1105" spans="1:5" ht="68.25" customHeight="1" x14ac:dyDescent="0.2">
      <c r="A1105" s="5"/>
      <c r="B1105" s="19"/>
      <c r="C1105" s="19"/>
      <c r="D1105" s="15"/>
      <c r="E1105" s="18"/>
    </row>
    <row r="1106" spans="1:5" ht="68.25" customHeight="1" x14ac:dyDescent="0.2">
      <c r="A1106" s="5"/>
      <c r="B1106" s="19"/>
      <c r="C1106" s="19"/>
      <c r="D1106" s="15"/>
      <c r="E1106" s="18"/>
    </row>
    <row r="1107" spans="1:5" ht="68.25" customHeight="1" x14ac:dyDescent="0.2">
      <c r="A1107" s="5"/>
      <c r="B1107" s="19"/>
      <c r="C1107" s="19"/>
      <c r="D1107" s="15"/>
      <c r="E1107" s="18"/>
    </row>
    <row r="1108" spans="1:5" ht="68.25" customHeight="1" x14ac:dyDescent="0.2">
      <c r="A1108" s="5"/>
      <c r="B1108" s="19"/>
      <c r="C1108" s="19"/>
      <c r="D1108" s="15"/>
      <c r="E1108" s="18"/>
    </row>
    <row r="1109" spans="1:5" ht="68.25" customHeight="1" x14ac:dyDescent="0.2">
      <c r="A1109" s="5"/>
      <c r="B1109" s="19"/>
      <c r="C1109" s="19"/>
      <c r="D1109" s="15"/>
      <c r="E1109" s="18"/>
    </row>
    <row r="1110" spans="1:5" ht="68.25" customHeight="1" x14ac:dyDescent="0.2">
      <c r="A1110" s="5"/>
      <c r="B1110" s="19"/>
      <c r="C1110" s="19"/>
      <c r="D1110" s="15"/>
      <c r="E1110" s="18"/>
    </row>
    <row r="1111" spans="1:5" ht="68.25" customHeight="1" x14ac:dyDescent="0.2">
      <c r="A1111" s="5"/>
      <c r="B1111" s="19"/>
      <c r="C1111" s="19"/>
      <c r="D1111" s="15"/>
      <c r="E1111" s="18"/>
    </row>
    <row r="1112" spans="1:5" ht="68.25" customHeight="1" x14ac:dyDescent="0.2">
      <c r="A1112" s="5"/>
      <c r="B1112" s="19"/>
      <c r="C1112" s="19"/>
      <c r="D1112" s="15"/>
      <c r="E1112" s="18"/>
    </row>
    <row r="1113" spans="1:5" ht="68.25" customHeight="1" x14ac:dyDescent="0.2">
      <c r="A1113" s="5"/>
      <c r="B1113" s="19"/>
      <c r="C1113" s="19"/>
      <c r="D1113" s="15"/>
      <c r="E1113" s="18"/>
    </row>
    <row r="1114" spans="1:5" ht="68.25" customHeight="1" x14ac:dyDescent="0.2">
      <c r="A1114" s="5"/>
      <c r="B1114" s="19"/>
      <c r="C1114" s="19"/>
      <c r="D1114" s="15"/>
      <c r="E1114" s="18"/>
    </row>
    <row r="1115" spans="1:5" ht="68.25" customHeight="1" x14ac:dyDescent="0.2">
      <c r="A1115" s="5"/>
      <c r="B1115" s="19"/>
      <c r="C1115" s="19"/>
      <c r="D1115" s="15"/>
      <c r="E1115" s="18"/>
    </row>
    <row r="1116" spans="1:5" ht="68.25" customHeight="1" x14ac:dyDescent="0.2">
      <c r="A1116" s="5"/>
      <c r="B1116" s="19"/>
      <c r="C1116" s="19"/>
      <c r="D1116" s="15"/>
      <c r="E1116" s="18"/>
    </row>
    <row r="1117" spans="1:5" ht="68.25" customHeight="1" x14ac:dyDescent="0.2">
      <c r="A1117" s="5"/>
      <c r="B1117" s="19"/>
      <c r="C1117" s="19"/>
      <c r="D1117" s="15"/>
      <c r="E1117" s="18"/>
    </row>
    <row r="1118" spans="1:5" ht="68.25" customHeight="1" x14ac:dyDescent="0.2">
      <c r="A1118" s="5"/>
      <c r="B1118" s="19"/>
      <c r="C1118" s="19"/>
      <c r="D1118" s="15"/>
      <c r="E1118" s="18"/>
    </row>
    <row r="1119" spans="1:5" ht="68.25" customHeight="1" x14ac:dyDescent="0.2">
      <c r="A1119" s="5"/>
      <c r="B1119" s="19"/>
      <c r="C1119" s="19"/>
      <c r="D1119" s="15"/>
      <c r="E1119" s="18"/>
    </row>
    <row r="1120" spans="1:5" ht="68.25" customHeight="1" x14ac:dyDescent="0.2">
      <c r="A1120" s="5"/>
      <c r="B1120" s="19"/>
      <c r="C1120" s="19"/>
      <c r="D1120" s="15"/>
      <c r="E1120" s="18"/>
    </row>
    <row r="1121" spans="1:5" ht="68.25" customHeight="1" x14ac:dyDescent="0.2">
      <c r="A1121" s="5"/>
      <c r="B1121" s="19"/>
      <c r="C1121" s="19"/>
      <c r="D1121" s="15"/>
      <c r="E1121" s="18"/>
    </row>
    <row r="1122" spans="1:5" ht="68.25" customHeight="1" x14ac:dyDescent="0.2">
      <c r="A1122" s="5"/>
      <c r="B1122" s="19"/>
      <c r="C1122" s="19"/>
      <c r="D1122" s="15"/>
      <c r="E1122" s="18"/>
    </row>
    <row r="1123" spans="1:5" ht="68.25" customHeight="1" x14ac:dyDescent="0.2">
      <c r="A1123" s="5"/>
      <c r="B1123" s="19"/>
      <c r="C1123" s="19"/>
      <c r="D1123" s="15"/>
      <c r="E1123" s="18"/>
    </row>
    <row r="1124" spans="1:5" ht="68.25" customHeight="1" x14ac:dyDescent="0.2">
      <c r="A1124" s="5"/>
      <c r="B1124" s="19"/>
      <c r="C1124" s="19"/>
      <c r="D1124" s="15"/>
      <c r="E1124" s="18"/>
    </row>
    <row r="1125" spans="1:5" ht="68.25" customHeight="1" x14ac:dyDescent="0.2">
      <c r="A1125" s="5"/>
      <c r="B1125" s="19"/>
      <c r="C1125" s="19"/>
      <c r="D1125" s="15"/>
      <c r="E1125" s="18"/>
    </row>
    <row r="1126" spans="1:5" ht="68.25" customHeight="1" x14ac:dyDescent="0.2">
      <c r="A1126" s="5"/>
      <c r="B1126" s="19"/>
      <c r="C1126" s="19"/>
      <c r="D1126" s="15"/>
      <c r="E1126" s="18"/>
    </row>
    <row r="1127" spans="1:5" ht="68.25" customHeight="1" x14ac:dyDescent="0.2">
      <c r="A1127" s="5"/>
      <c r="B1127" s="19"/>
      <c r="C1127" s="19"/>
      <c r="D1127" s="15"/>
      <c r="E1127" s="18"/>
    </row>
    <row r="1128" spans="1:5" ht="68.25" customHeight="1" x14ac:dyDescent="0.2">
      <c r="A1128" s="5"/>
      <c r="B1128" s="19"/>
      <c r="C1128" s="19"/>
      <c r="D1128" s="15"/>
      <c r="E1128" s="18"/>
    </row>
    <row r="1129" spans="1:5" ht="68.25" customHeight="1" x14ac:dyDescent="0.2">
      <c r="A1129" s="5"/>
      <c r="B1129" s="19"/>
      <c r="C1129" s="19"/>
      <c r="D1129" s="15"/>
      <c r="E1129" s="18"/>
    </row>
    <row r="1130" spans="1:5" ht="68.25" customHeight="1" x14ac:dyDescent="0.2">
      <c r="A1130" s="5"/>
      <c r="B1130" s="19"/>
      <c r="C1130" s="19"/>
      <c r="D1130" s="15"/>
      <c r="E1130" s="18"/>
    </row>
    <row r="1131" spans="1:5" ht="68.25" customHeight="1" x14ac:dyDescent="0.2">
      <c r="A1131" s="5"/>
      <c r="B1131" s="19"/>
      <c r="C1131" s="19"/>
      <c r="D1131" s="15"/>
      <c r="E1131" s="18"/>
    </row>
    <row r="1132" spans="1:5" ht="68.25" customHeight="1" x14ac:dyDescent="0.2">
      <c r="A1132" s="5"/>
      <c r="B1132" s="19"/>
      <c r="C1132" s="19"/>
      <c r="D1132" s="15"/>
      <c r="E1132" s="18"/>
    </row>
    <row r="1133" spans="1:5" ht="68.25" customHeight="1" x14ac:dyDescent="0.2">
      <c r="A1133" s="5"/>
      <c r="B1133" s="19"/>
      <c r="C1133" s="19"/>
      <c r="D1133" s="15"/>
      <c r="E1133" s="18"/>
    </row>
    <row r="1134" spans="1:5" ht="68.25" customHeight="1" x14ac:dyDescent="0.2">
      <c r="A1134" s="5"/>
      <c r="B1134" s="19"/>
      <c r="C1134" s="19"/>
      <c r="D1134" s="15"/>
      <c r="E1134" s="18"/>
    </row>
    <row r="1135" spans="1:5" ht="68.25" customHeight="1" x14ac:dyDescent="0.2">
      <c r="A1135" s="5"/>
      <c r="B1135" s="19"/>
      <c r="C1135" s="19"/>
      <c r="D1135" s="15"/>
      <c r="E1135" s="18"/>
    </row>
    <row r="1136" spans="1:5" ht="68.25" customHeight="1" x14ac:dyDescent="0.2">
      <c r="A1136" s="5"/>
      <c r="B1136" s="19"/>
      <c r="C1136" s="19"/>
      <c r="D1136" s="15"/>
      <c r="E1136" s="18"/>
    </row>
    <row r="1137" spans="1:5" ht="68.25" customHeight="1" x14ac:dyDescent="0.2">
      <c r="A1137" s="5"/>
      <c r="B1137" s="19"/>
      <c r="C1137" s="19"/>
      <c r="D1137" s="15"/>
      <c r="E1137" s="18"/>
    </row>
    <row r="1138" spans="1:5" ht="68.25" customHeight="1" x14ac:dyDescent="0.2">
      <c r="A1138" s="5"/>
      <c r="B1138" s="19"/>
      <c r="C1138" s="19"/>
      <c r="D1138" s="15"/>
      <c r="E1138" s="18"/>
    </row>
    <row r="1139" spans="1:5" ht="68.25" customHeight="1" x14ac:dyDescent="0.2">
      <c r="A1139" s="5"/>
      <c r="B1139" s="19"/>
      <c r="C1139" s="19"/>
      <c r="D1139" s="15"/>
      <c r="E1139" s="18"/>
    </row>
    <row r="1140" spans="1:5" ht="68.25" customHeight="1" x14ac:dyDescent="0.2">
      <c r="A1140" s="5"/>
      <c r="B1140" s="19"/>
      <c r="C1140" s="19"/>
      <c r="D1140" s="15"/>
      <c r="E1140" s="18"/>
    </row>
    <row r="1141" spans="1:5" ht="68.25" customHeight="1" x14ac:dyDescent="0.2">
      <c r="A1141" s="5"/>
      <c r="B1141" s="19"/>
      <c r="C1141" s="19"/>
      <c r="D1141" s="15"/>
      <c r="E1141" s="18"/>
    </row>
    <row r="1142" spans="1:5" ht="68.25" customHeight="1" x14ac:dyDescent="0.2">
      <c r="A1142" s="5"/>
      <c r="B1142" s="19"/>
      <c r="C1142" s="19"/>
      <c r="D1142" s="15"/>
      <c r="E1142" s="18"/>
    </row>
    <row r="1143" spans="1:5" ht="68.25" customHeight="1" x14ac:dyDescent="0.2">
      <c r="A1143" s="5"/>
      <c r="B1143" s="19"/>
      <c r="C1143" s="19"/>
      <c r="D1143" s="15"/>
      <c r="E1143" s="18"/>
    </row>
    <row r="1144" spans="1:5" ht="68.25" customHeight="1" x14ac:dyDescent="0.2">
      <c r="A1144" s="5"/>
      <c r="B1144" s="19"/>
      <c r="C1144" s="19"/>
      <c r="D1144" s="15"/>
      <c r="E1144" s="18"/>
    </row>
    <row r="1145" spans="1:5" ht="68.25" customHeight="1" x14ac:dyDescent="0.2">
      <c r="A1145" s="5"/>
      <c r="B1145" s="19"/>
      <c r="C1145" s="19"/>
      <c r="D1145" s="15"/>
      <c r="E1145" s="18"/>
    </row>
    <row r="1146" spans="1:5" ht="68.25" customHeight="1" x14ac:dyDescent="0.2">
      <c r="A1146" s="5"/>
      <c r="B1146" s="19"/>
      <c r="C1146" s="19"/>
      <c r="D1146" s="15"/>
      <c r="E1146" s="18"/>
    </row>
    <row r="1147" spans="1:5" ht="68.25" customHeight="1" x14ac:dyDescent="0.2">
      <c r="A1147" s="5"/>
      <c r="B1147" s="19"/>
      <c r="C1147" s="19"/>
      <c r="D1147" s="15"/>
      <c r="E1147" s="18"/>
    </row>
    <row r="1148" spans="1:5" ht="68.25" customHeight="1" x14ac:dyDescent="0.2">
      <c r="A1148" s="5"/>
      <c r="B1148" s="19"/>
      <c r="C1148" s="19"/>
      <c r="D1148" s="15"/>
      <c r="E1148" s="18"/>
    </row>
    <row r="1149" spans="1:5" ht="68.25" customHeight="1" x14ac:dyDescent="0.2">
      <c r="A1149" s="5"/>
      <c r="B1149" s="19"/>
      <c r="C1149" s="19"/>
      <c r="D1149" s="15"/>
      <c r="E1149" s="18"/>
    </row>
    <row r="1150" spans="1:5" ht="68.25" customHeight="1" x14ac:dyDescent="0.2">
      <c r="A1150" s="5"/>
      <c r="B1150" s="19"/>
      <c r="C1150" s="19"/>
      <c r="D1150" s="15"/>
      <c r="E1150" s="18"/>
    </row>
    <row r="1151" spans="1:5" ht="68.25" customHeight="1" x14ac:dyDescent="0.2">
      <c r="A1151" s="5"/>
      <c r="B1151" s="19"/>
      <c r="C1151" s="19"/>
      <c r="D1151" s="15"/>
      <c r="E1151" s="18"/>
    </row>
    <row r="1152" spans="1:5" ht="68.25" customHeight="1" x14ac:dyDescent="0.2">
      <c r="A1152" s="5"/>
      <c r="B1152" s="19"/>
      <c r="C1152" s="19"/>
      <c r="D1152" s="15"/>
      <c r="E1152" s="18"/>
    </row>
    <row r="1153" spans="1:5" ht="68.25" customHeight="1" x14ac:dyDescent="0.2">
      <c r="A1153" s="5"/>
      <c r="B1153" s="19"/>
      <c r="C1153" s="19"/>
      <c r="D1153" s="15"/>
      <c r="E1153" s="18"/>
    </row>
    <row r="1154" spans="1:5" ht="68.25" customHeight="1" x14ac:dyDescent="0.2">
      <c r="A1154" s="5"/>
      <c r="B1154" s="19"/>
      <c r="C1154" s="19"/>
      <c r="D1154" s="15"/>
      <c r="E1154" s="18"/>
    </row>
    <row r="1155" spans="1:5" ht="68.25" customHeight="1" x14ac:dyDescent="0.2">
      <c r="A1155" s="5"/>
      <c r="B1155" s="19"/>
      <c r="C1155" s="19"/>
      <c r="D1155" s="15"/>
      <c r="E1155" s="18"/>
    </row>
    <row r="1156" spans="1:5" ht="68.25" customHeight="1" x14ac:dyDescent="0.2">
      <c r="A1156" s="5"/>
      <c r="B1156" s="19"/>
      <c r="C1156" s="19"/>
      <c r="D1156" s="15"/>
      <c r="E1156" s="18"/>
    </row>
    <row r="1157" spans="1:5" ht="68.25" customHeight="1" x14ac:dyDescent="0.2">
      <c r="A1157" s="5"/>
      <c r="B1157" s="19"/>
      <c r="C1157" s="19"/>
      <c r="D1157" s="15"/>
      <c r="E1157" s="18"/>
    </row>
    <row r="1158" spans="1:5" ht="68.25" customHeight="1" x14ac:dyDescent="0.2">
      <c r="A1158" s="5"/>
      <c r="B1158" s="19"/>
      <c r="C1158" s="19"/>
      <c r="D1158" s="15"/>
      <c r="E1158" s="18"/>
    </row>
    <row r="1159" spans="1:5" ht="68.25" customHeight="1" x14ac:dyDescent="0.2">
      <c r="A1159" s="5"/>
      <c r="B1159" s="19"/>
      <c r="C1159" s="19"/>
      <c r="D1159" s="15"/>
      <c r="E1159" s="18"/>
    </row>
    <row r="1160" spans="1:5" ht="68.25" customHeight="1" x14ac:dyDescent="0.2">
      <c r="A1160" s="5"/>
      <c r="B1160" s="19"/>
      <c r="C1160" s="19"/>
      <c r="D1160" s="15"/>
      <c r="E1160" s="18"/>
    </row>
    <row r="1161" spans="1:5" ht="68.25" customHeight="1" x14ac:dyDescent="0.2">
      <c r="A1161" s="5"/>
      <c r="B1161" s="19"/>
      <c r="C1161" s="19"/>
      <c r="D1161" s="15"/>
      <c r="E1161" s="18"/>
    </row>
    <row r="1162" spans="1:5" ht="68.25" customHeight="1" x14ac:dyDescent="0.2">
      <c r="A1162" s="5"/>
      <c r="B1162" s="19"/>
      <c r="C1162" s="19"/>
      <c r="D1162" s="15"/>
      <c r="E1162" s="18"/>
    </row>
    <row r="1163" spans="1:5" ht="68.25" customHeight="1" x14ac:dyDescent="0.2">
      <c r="A1163" s="5"/>
      <c r="B1163" s="19"/>
      <c r="C1163" s="19"/>
      <c r="D1163" s="15"/>
      <c r="E1163" s="18"/>
    </row>
    <row r="1164" spans="1:5" ht="68.25" customHeight="1" x14ac:dyDescent="0.2">
      <c r="A1164" s="5"/>
      <c r="B1164" s="19"/>
      <c r="C1164" s="19"/>
      <c r="D1164" s="15"/>
      <c r="E1164" s="18"/>
    </row>
    <row r="1165" spans="1:5" ht="68.25" customHeight="1" x14ac:dyDescent="0.2">
      <c r="A1165" s="5"/>
      <c r="B1165" s="19"/>
      <c r="C1165" s="19"/>
      <c r="D1165" s="15"/>
      <c r="E1165" s="18"/>
    </row>
    <row r="1166" spans="1:5" ht="68.25" customHeight="1" x14ac:dyDescent="0.2">
      <c r="A1166" s="5"/>
      <c r="B1166" s="19"/>
      <c r="C1166" s="19"/>
      <c r="D1166" s="15"/>
      <c r="E1166" s="18"/>
    </row>
    <row r="1167" spans="1:5" ht="68.25" customHeight="1" x14ac:dyDescent="0.2">
      <c r="A1167" s="5"/>
      <c r="B1167" s="19"/>
      <c r="C1167" s="19"/>
      <c r="D1167" s="15"/>
      <c r="E1167" s="18"/>
    </row>
    <row r="1168" spans="1:5" ht="68.25" customHeight="1" x14ac:dyDescent="0.2">
      <c r="A1168" s="5"/>
      <c r="B1168" s="19"/>
      <c r="C1168" s="19"/>
      <c r="D1168" s="15"/>
      <c r="E1168" s="18"/>
    </row>
    <row r="1169" spans="1:5" ht="68.25" customHeight="1" x14ac:dyDescent="0.2">
      <c r="A1169" s="5"/>
      <c r="B1169" s="19"/>
      <c r="C1169" s="19"/>
      <c r="D1169" s="15"/>
      <c r="E1169" s="18"/>
    </row>
    <row r="1170" spans="1:5" ht="68.25" customHeight="1" x14ac:dyDescent="0.2">
      <c r="A1170" s="5"/>
      <c r="B1170" s="19"/>
      <c r="C1170" s="19"/>
      <c r="D1170" s="15"/>
      <c r="E1170" s="18"/>
    </row>
    <row r="1171" spans="1:5" ht="68.25" customHeight="1" x14ac:dyDescent="0.2">
      <c r="A1171" s="5"/>
      <c r="B1171" s="19"/>
      <c r="C1171" s="19"/>
      <c r="D1171" s="15"/>
      <c r="E1171" s="18"/>
    </row>
    <row r="1172" spans="1:5" ht="68.25" customHeight="1" x14ac:dyDescent="0.2">
      <c r="A1172" s="5"/>
      <c r="B1172" s="19"/>
      <c r="C1172" s="19"/>
      <c r="D1172" s="15"/>
      <c r="E1172" s="18"/>
    </row>
    <row r="1173" spans="1:5" ht="68.25" customHeight="1" x14ac:dyDescent="0.2">
      <c r="A1173" s="5"/>
      <c r="B1173" s="19"/>
      <c r="C1173" s="19"/>
      <c r="D1173" s="15"/>
      <c r="E1173" s="18"/>
    </row>
    <row r="1174" spans="1:5" ht="68.25" customHeight="1" x14ac:dyDescent="0.2">
      <c r="A1174" s="5"/>
      <c r="B1174" s="19"/>
      <c r="C1174" s="19"/>
      <c r="D1174" s="15"/>
      <c r="E1174" s="18"/>
    </row>
    <row r="1175" spans="1:5" ht="68.25" customHeight="1" x14ac:dyDescent="0.2">
      <c r="A1175" s="5"/>
      <c r="B1175" s="19"/>
      <c r="C1175" s="19"/>
      <c r="D1175" s="15"/>
      <c r="E1175" s="18"/>
    </row>
    <row r="1176" spans="1:5" ht="68.25" customHeight="1" x14ac:dyDescent="0.2">
      <c r="A1176" s="5"/>
      <c r="B1176" s="19"/>
      <c r="C1176" s="19"/>
      <c r="D1176" s="15"/>
      <c r="E1176" s="18"/>
    </row>
    <row r="1177" spans="1:5" ht="68.25" customHeight="1" x14ac:dyDescent="0.2">
      <c r="A1177" s="5"/>
      <c r="B1177" s="19"/>
      <c r="C1177" s="19"/>
      <c r="D1177" s="15"/>
      <c r="E1177" s="18"/>
    </row>
    <row r="1178" spans="1:5" ht="68.25" customHeight="1" x14ac:dyDescent="0.2">
      <c r="A1178" s="5"/>
      <c r="B1178" s="19"/>
      <c r="C1178" s="19"/>
      <c r="D1178" s="15"/>
      <c r="E1178" s="18"/>
    </row>
    <row r="1179" spans="1:5" ht="68.25" customHeight="1" x14ac:dyDescent="0.2">
      <c r="A1179" s="5"/>
      <c r="B1179" s="19"/>
      <c r="C1179" s="19"/>
      <c r="D1179" s="15"/>
      <c r="E1179" s="18"/>
    </row>
    <row r="1180" spans="1:5" ht="68.25" customHeight="1" x14ac:dyDescent="0.2">
      <c r="A1180" s="5"/>
      <c r="B1180" s="19"/>
      <c r="C1180" s="19"/>
      <c r="D1180" s="15"/>
      <c r="E1180" s="18"/>
    </row>
    <row r="1181" spans="1:5" ht="68.25" customHeight="1" x14ac:dyDescent="0.2">
      <c r="A1181" s="5"/>
      <c r="B1181" s="19"/>
      <c r="C1181" s="19"/>
      <c r="D1181" s="15"/>
      <c r="E1181" s="18"/>
    </row>
    <row r="1182" spans="1:5" ht="68.25" customHeight="1" x14ac:dyDescent="0.2">
      <c r="A1182" s="5"/>
      <c r="B1182" s="19"/>
      <c r="C1182" s="19"/>
      <c r="D1182" s="15"/>
      <c r="E1182" s="18"/>
    </row>
    <row r="1183" spans="1:5" ht="68.25" customHeight="1" x14ac:dyDescent="0.2">
      <c r="A1183" s="5"/>
      <c r="B1183" s="19"/>
      <c r="C1183" s="19"/>
      <c r="D1183" s="15"/>
      <c r="E1183" s="18"/>
    </row>
    <row r="1184" spans="1:5" ht="68.25" customHeight="1" x14ac:dyDescent="0.2">
      <c r="A1184" s="5"/>
      <c r="B1184" s="19"/>
      <c r="C1184" s="19"/>
      <c r="D1184" s="15"/>
      <c r="E1184" s="18"/>
    </row>
    <row r="1185" spans="1:5" ht="68.25" customHeight="1" x14ac:dyDescent="0.2">
      <c r="A1185" s="5"/>
      <c r="B1185" s="19"/>
      <c r="C1185" s="19"/>
      <c r="D1185" s="15"/>
      <c r="E1185" s="18"/>
    </row>
    <row r="1186" spans="1:5" ht="68.25" customHeight="1" x14ac:dyDescent="0.2">
      <c r="A1186" s="5"/>
      <c r="B1186" s="19"/>
      <c r="C1186" s="19"/>
      <c r="D1186" s="15"/>
      <c r="E1186" s="18"/>
    </row>
    <row r="1187" spans="1:5" ht="68.25" customHeight="1" x14ac:dyDescent="0.2">
      <c r="A1187" s="5"/>
      <c r="B1187" s="19"/>
      <c r="C1187" s="19"/>
      <c r="D1187" s="15"/>
      <c r="E1187" s="18"/>
    </row>
    <row r="1188" spans="1:5" ht="68.25" customHeight="1" x14ac:dyDescent="0.2">
      <c r="A1188" s="5"/>
      <c r="B1188" s="19"/>
      <c r="C1188" s="19"/>
      <c r="D1188" s="15"/>
      <c r="E1188" s="18"/>
    </row>
    <row r="1189" spans="1:5" ht="68.25" customHeight="1" x14ac:dyDescent="0.2">
      <c r="A1189" s="5"/>
      <c r="B1189" s="19"/>
      <c r="C1189" s="19"/>
      <c r="D1189" s="15"/>
      <c r="E1189" s="18"/>
    </row>
    <row r="1190" spans="1:5" ht="68.25" customHeight="1" x14ac:dyDescent="0.2">
      <c r="A1190" s="5"/>
      <c r="B1190" s="19"/>
      <c r="C1190" s="19"/>
      <c r="D1190" s="15"/>
      <c r="E1190" s="18"/>
    </row>
    <row r="1191" spans="1:5" ht="68.25" customHeight="1" x14ac:dyDescent="0.2">
      <c r="A1191" s="5"/>
      <c r="B1191" s="19"/>
      <c r="C1191" s="19"/>
      <c r="D1191" s="15"/>
      <c r="E1191" s="18"/>
    </row>
    <row r="1192" spans="1:5" ht="68.25" customHeight="1" x14ac:dyDescent="0.2">
      <c r="A1192" s="5"/>
      <c r="B1192" s="19"/>
      <c r="C1192" s="19"/>
      <c r="D1192" s="15"/>
      <c r="E1192" s="18"/>
    </row>
    <row r="1193" spans="1:5" ht="68.25" customHeight="1" x14ac:dyDescent="0.2">
      <c r="A1193" s="5"/>
      <c r="B1193" s="19"/>
      <c r="C1193" s="19"/>
      <c r="D1193" s="15"/>
      <c r="E1193" s="18"/>
    </row>
    <row r="1194" spans="1:5" ht="68.25" customHeight="1" x14ac:dyDescent="0.2">
      <c r="A1194" s="5"/>
      <c r="B1194" s="19"/>
      <c r="C1194" s="19"/>
      <c r="D1194" s="15"/>
      <c r="E1194" s="18"/>
    </row>
    <row r="1195" spans="1:5" ht="68.25" customHeight="1" x14ac:dyDescent="0.2">
      <c r="A1195" s="5"/>
      <c r="B1195" s="19"/>
      <c r="C1195" s="19"/>
      <c r="D1195" s="15"/>
      <c r="E1195" s="18"/>
    </row>
    <row r="1196" spans="1:5" ht="68.25" customHeight="1" x14ac:dyDescent="0.2">
      <c r="A1196" s="5"/>
      <c r="B1196" s="19"/>
      <c r="C1196" s="19"/>
      <c r="D1196" s="15"/>
      <c r="E1196" s="18"/>
    </row>
    <row r="1197" spans="1:5" ht="68.25" customHeight="1" x14ac:dyDescent="0.2">
      <c r="A1197" s="5"/>
      <c r="B1197" s="19"/>
      <c r="C1197" s="19"/>
      <c r="D1197" s="15"/>
      <c r="E1197" s="18"/>
    </row>
    <row r="1198" spans="1:5" ht="68.25" customHeight="1" x14ac:dyDescent="0.2">
      <c r="A1198" s="5"/>
      <c r="B1198" s="19"/>
      <c r="C1198" s="19"/>
      <c r="D1198" s="15"/>
      <c r="E1198" s="18"/>
    </row>
    <row r="1199" spans="1:5" ht="68.25" customHeight="1" x14ac:dyDescent="0.2">
      <c r="A1199" s="5"/>
      <c r="B1199" s="19"/>
      <c r="C1199" s="19"/>
      <c r="D1199" s="15"/>
      <c r="E1199" s="18"/>
    </row>
    <row r="1200" spans="1:5" ht="68.25" customHeight="1" x14ac:dyDescent="0.2">
      <c r="A1200" s="5"/>
      <c r="B1200" s="19"/>
      <c r="C1200" s="19"/>
      <c r="D1200" s="15"/>
      <c r="E1200" s="18"/>
    </row>
    <row r="1201" spans="1:5" ht="68.25" customHeight="1" x14ac:dyDescent="0.2">
      <c r="A1201" s="5"/>
      <c r="B1201" s="19"/>
      <c r="C1201" s="19"/>
      <c r="D1201" s="15"/>
      <c r="E1201" s="18"/>
    </row>
    <row r="1202" spans="1:5" ht="68.25" customHeight="1" x14ac:dyDescent="0.2">
      <c r="A1202" s="5"/>
      <c r="B1202" s="19"/>
      <c r="C1202" s="19"/>
      <c r="D1202" s="15"/>
      <c r="E1202" s="18"/>
    </row>
    <row r="1203" spans="1:5" ht="68.25" customHeight="1" x14ac:dyDescent="0.2">
      <c r="A1203" s="5"/>
      <c r="B1203" s="19"/>
      <c r="C1203" s="19"/>
      <c r="D1203" s="15"/>
      <c r="E1203" s="18"/>
    </row>
    <row r="1204" spans="1:5" ht="68.25" customHeight="1" x14ac:dyDescent="0.2">
      <c r="A1204" s="5"/>
      <c r="B1204" s="19"/>
      <c r="C1204" s="19"/>
      <c r="D1204" s="15"/>
      <c r="E1204" s="18"/>
    </row>
    <row r="1205" spans="1:5" ht="68.25" customHeight="1" x14ac:dyDescent="0.2">
      <c r="A1205" s="5"/>
      <c r="B1205" s="19"/>
      <c r="C1205" s="19"/>
      <c r="D1205" s="15"/>
      <c r="E1205" s="18"/>
    </row>
    <row r="1206" spans="1:5" ht="68.25" customHeight="1" x14ac:dyDescent="0.2">
      <c r="A1206" s="5"/>
      <c r="B1206" s="19"/>
      <c r="C1206" s="19"/>
      <c r="D1206" s="15"/>
      <c r="E1206" s="18"/>
    </row>
    <row r="1207" spans="1:5" ht="68.25" customHeight="1" x14ac:dyDescent="0.2">
      <c r="A1207" s="5"/>
      <c r="B1207" s="19"/>
      <c r="C1207" s="19"/>
      <c r="D1207" s="15"/>
      <c r="E1207" s="18"/>
    </row>
    <row r="1208" spans="1:5" ht="68.25" customHeight="1" x14ac:dyDescent="0.2">
      <c r="A1208" s="5"/>
      <c r="B1208" s="19"/>
      <c r="C1208" s="19"/>
      <c r="D1208" s="15"/>
      <c r="E1208" s="18"/>
    </row>
    <row r="1209" spans="1:5" ht="68.25" customHeight="1" x14ac:dyDescent="0.2">
      <c r="A1209" s="5"/>
      <c r="B1209" s="19"/>
      <c r="C1209" s="19"/>
      <c r="D1209" s="15"/>
      <c r="E1209" s="18"/>
    </row>
    <row r="1210" spans="1:5" ht="68.25" customHeight="1" x14ac:dyDescent="0.2">
      <c r="A1210" s="5"/>
      <c r="B1210" s="19"/>
      <c r="C1210" s="19"/>
      <c r="D1210" s="15"/>
      <c r="E1210" s="18"/>
    </row>
    <row r="1211" spans="1:5" ht="68.25" customHeight="1" x14ac:dyDescent="0.2">
      <c r="A1211" s="5"/>
      <c r="B1211" s="19"/>
      <c r="C1211" s="19"/>
      <c r="D1211" s="15"/>
      <c r="E1211" s="18"/>
    </row>
    <row r="1212" spans="1:5" ht="68.25" customHeight="1" x14ac:dyDescent="0.2">
      <c r="A1212" s="5"/>
      <c r="B1212" s="19"/>
      <c r="C1212" s="19"/>
      <c r="D1212" s="15"/>
      <c r="E1212" s="18"/>
    </row>
    <row r="1213" spans="1:5" ht="68.25" customHeight="1" x14ac:dyDescent="0.2">
      <c r="A1213" s="5"/>
      <c r="B1213" s="19"/>
      <c r="C1213" s="19"/>
      <c r="D1213" s="15"/>
      <c r="E1213" s="18"/>
    </row>
    <row r="1214" spans="1:5" ht="68.25" customHeight="1" x14ac:dyDescent="0.2">
      <c r="A1214" s="5"/>
      <c r="B1214" s="19"/>
      <c r="C1214" s="19"/>
      <c r="D1214" s="15"/>
      <c r="E1214" s="18"/>
    </row>
    <row r="1215" spans="1:5" ht="68.25" customHeight="1" x14ac:dyDescent="0.2">
      <c r="A1215" s="5"/>
      <c r="B1215" s="19"/>
      <c r="C1215" s="19"/>
      <c r="D1215" s="15"/>
      <c r="E1215" s="18"/>
    </row>
    <row r="1216" spans="1:5" ht="68.25" customHeight="1" x14ac:dyDescent="0.2">
      <c r="A1216" s="5"/>
      <c r="B1216" s="19"/>
      <c r="C1216" s="19"/>
      <c r="D1216" s="15"/>
      <c r="E1216" s="18"/>
    </row>
    <row r="1217" spans="1:5" ht="68.25" customHeight="1" x14ac:dyDescent="0.2">
      <c r="A1217" s="5"/>
      <c r="B1217" s="19"/>
      <c r="C1217" s="19"/>
      <c r="D1217" s="15"/>
      <c r="E1217" s="18"/>
    </row>
    <row r="1218" spans="1:5" ht="68.25" customHeight="1" x14ac:dyDescent="0.2">
      <c r="A1218" s="5"/>
      <c r="B1218" s="19"/>
      <c r="C1218" s="19"/>
      <c r="D1218" s="15"/>
      <c r="E1218" s="18"/>
    </row>
    <row r="1219" spans="1:5" ht="68.25" customHeight="1" x14ac:dyDescent="0.2">
      <c r="A1219" s="5"/>
      <c r="B1219" s="19"/>
      <c r="C1219" s="19"/>
      <c r="D1219" s="15"/>
      <c r="E1219" s="18"/>
    </row>
    <row r="1220" spans="1:5" ht="68.25" customHeight="1" x14ac:dyDescent="0.2">
      <c r="A1220" s="5"/>
      <c r="B1220" s="19"/>
      <c r="C1220" s="19"/>
      <c r="D1220" s="15"/>
      <c r="E1220" s="18"/>
    </row>
    <row r="1221" spans="1:5" ht="68.25" customHeight="1" x14ac:dyDescent="0.2">
      <c r="A1221" s="5"/>
      <c r="B1221" s="19"/>
      <c r="C1221" s="19"/>
      <c r="D1221" s="15"/>
      <c r="E1221" s="18"/>
    </row>
    <row r="1222" spans="1:5" ht="68.25" customHeight="1" x14ac:dyDescent="0.2">
      <c r="A1222" s="5"/>
      <c r="B1222" s="19"/>
      <c r="C1222" s="19"/>
      <c r="D1222" s="15"/>
      <c r="E1222" s="18"/>
    </row>
    <row r="1223" spans="1:5" ht="68.25" customHeight="1" x14ac:dyDescent="0.2">
      <c r="A1223" s="5"/>
      <c r="B1223" s="19"/>
      <c r="C1223" s="19"/>
      <c r="D1223" s="15"/>
      <c r="E1223" s="18"/>
    </row>
    <row r="1224" spans="1:5" ht="68.25" customHeight="1" x14ac:dyDescent="0.2">
      <c r="A1224" s="5"/>
      <c r="B1224" s="19"/>
      <c r="C1224" s="19"/>
      <c r="D1224" s="15"/>
      <c r="E1224" s="18"/>
    </row>
    <row r="1225" spans="1:5" ht="68.25" customHeight="1" x14ac:dyDescent="0.2">
      <c r="A1225" s="5"/>
      <c r="B1225" s="19"/>
      <c r="C1225" s="19"/>
      <c r="D1225" s="15"/>
      <c r="E1225" s="18"/>
    </row>
    <row r="1226" spans="1:5" ht="68.25" customHeight="1" x14ac:dyDescent="0.2">
      <c r="A1226" s="5"/>
      <c r="B1226" s="19"/>
      <c r="C1226" s="19"/>
      <c r="D1226" s="15"/>
      <c r="E1226" s="18"/>
    </row>
    <row r="1227" spans="1:5" ht="68.25" customHeight="1" x14ac:dyDescent="0.2">
      <c r="A1227" s="5"/>
      <c r="B1227" s="19"/>
      <c r="C1227" s="19"/>
      <c r="D1227" s="15"/>
      <c r="E1227" s="18"/>
    </row>
    <row r="1228" spans="1:5" ht="68.25" customHeight="1" x14ac:dyDescent="0.2">
      <c r="A1228" s="5"/>
      <c r="B1228" s="19"/>
      <c r="C1228" s="19"/>
      <c r="D1228" s="15"/>
      <c r="E1228" s="18"/>
    </row>
    <row r="1229" spans="1:5" ht="68.25" customHeight="1" x14ac:dyDescent="0.2">
      <c r="A1229" s="5"/>
      <c r="B1229" s="19"/>
      <c r="C1229" s="19"/>
      <c r="D1229" s="15"/>
      <c r="E1229" s="18"/>
    </row>
    <row r="1230" spans="1:5" ht="68.25" customHeight="1" x14ac:dyDescent="0.2">
      <c r="A1230" s="5"/>
      <c r="B1230" s="19"/>
      <c r="C1230" s="19"/>
      <c r="D1230" s="15"/>
      <c r="E1230" s="18"/>
    </row>
    <row r="1231" spans="1:5" ht="68.25" customHeight="1" x14ac:dyDescent="0.2">
      <c r="A1231" s="5"/>
      <c r="B1231" s="19"/>
      <c r="C1231" s="19"/>
      <c r="D1231" s="15"/>
      <c r="E1231" s="18"/>
    </row>
    <row r="1232" spans="1:5" ht="68.25" customHeight="1" x14ac:dyDescent="0.2">
      <c r="A1232" s="5"/>
      <c r="B1232" s="19"/>
      <c r="C1232" s="19"/>
      <c r="D1232" s="15"/>
      <c r="E1232" s="18"/>
    </row>
    <row r="1233" spans="1:5" ht="68.25" customHeight="1" x14ac:dyDescent="0.2">
      <c r="A1233" s="5"/>
      <c r="B1233" s="19"/>
      <c r="C1233" s="19"/>
      <c r="D1233" s="15"/>
      <c r="E1233" s="18"/>
    </row>
    <row r="1234" spans="1:5" ht="68.25" customHeight="1" x14ac:dyDescent="0.2">
      <c r="A1234" s="5"/>
      <c r="B1234" s="19"/>
      <c r="C1234" s="19"/>
      <c r="D1234" s="15"/>
      <c r="E1234" s="18"/>
    </row>
    <row r="1235" spans="1:5" ht="68.25" customHeight="1" x14ac:dyDescent="0.2">
      <c r="A1235" s="5"/>
      <c r="B1235" s="19"/>
      <c r="C1235" s="19"/>
      <c r="D1235" s="15"/>
      <c r="E1235" s="18"/>
    </row>
    <row r="1236" spans="1:5" ht="68.25" customHeight="1" x14ac:dyDescent="0.2">
      <c r="A1236" s="5"/>
      <c r="B1236" s="19"/>
      <c r="C1236" s="19"/>
      <c r="D1236" s="15"/>
      <c r="E1236" s="18"/>
    </row>
    <row r="1237" spans="1:5" ht="68.25" customHeight="1" x14ac:dyDescent="0.2">
      <c r="A1237" s="5"/>
      <c r="B1237" s="19"/>
      <c r="C1237" s="19"/>
      <c r="D1237" s="15"/>
      <c r="E1237" s="18"/>
    </row>
    <row r="1238" spans="1:5" ht="68.25" customHeight="1" x14ac:dyDescent="0.2">
      <c r="A1238" s="5"/>
      <c r="B1238" s="19"/>
      <c r="C1238" s="19"/>
      <c r="D1238" s="15"/>
      <c r="E1238" s="18"/>
    </row>
    <row r="1239" spans="1:5" ht="68.25" customHeight="1" x14ac:dyDescent="0.2">
      <c r="A1239" s="5"/>
      <c r="B1239" s="19"/>
      <c r="C1239" s="19"/>
      <c r="D1239" s="15"/>
      <c r="E1239" s="18"/>
    </row>
    <row r="1240" spans="1:5" ht="68.25" customHeight="1" x14ac:dyDescent="0.2">
      <c r="A1240" s="5"/>
      <c r="B1240" s="19"/>
      <c r="C1240" s="19"/>
      <c r="D1240" s="15"/>
      <c r="E1240" s="18"/>
    </row>
    <row r="1241" spans="1:5" ht="68.25" customHeight="1" x14ac:dyDescent="0.2">
      <c r="A1241" s="5"/>
      <c r="B1241" s="19"/>
      <c r="C1241" s="19"/>
      <c r="D1241" s="15"/>
      <c r="E1241" s="18"/>
    </row>
    <row r="1242" spans="1:5" ht="68.25" customHeight="1" x14ac:dyDescent="0.2">
      <c r="A1242" s="5"/>
      <c r="B1242" s="19"/>
      <c r="C1242" s="19"/>
      <c r="D1242" s="15"/>
      <c r="E1242" s="18"/>
    </row>
    <row r="1243" spans="1:5" ht="68.25" customHeight="1" x14ac:dyDescent="0.2">
      <c r="A1243" s="5"/>
      <c r="B1243" s="19"/>
      <c r="C1243" s="19"/>
      <c r="D1243" s="15"/>
      <c r="E1243" s="18"/>
    </row>
    <row r="1244" spans="1:5" ht="68.25" customHeight="1" x14ac:dyDescent="0.2">
      <c r="A1244" s="5"/>
      <c r="B1244" s="19"/>
      <c r="C1244" s="19"/>
      <c r="D1244" s="15"/>
      <c r="E1244" s="18"/>
    </row>
    <row r="1245" spans="1:5" ht="68.25" customHeight="1" x14ac:dyDescent="0.2">
      <c r="A1245" s="5"/>
      <c r="B1245" s="19"/>
      <c r="C1245" s="19"/>
      <c r="D1245" s="15"/>
      <c r="E1245" s="18"/>
    </row>
    <row r="1246" spans="1:5" ht="68.25" customHeight="1" x14ac:dyDescent="0.2">
      <c r="A1246" s="5"/>
      <c r="B1246" s="19"/>
      <c r="C1246" s="19"/>
      <c r="D1246" s="15"/>
      <c r="E1246" s="18"/>
    </row>
    <row r="1247" spans="1:5" ht="68.25" customHeight="1" x14ac:dyDescent="0.2">
      <c r="A1247" s="5"/>
      <c r="B1247" s="19"/>
      <c r="C1247" s="19"/>
      <c r="D1247" s="15"/>
      <c r="E1247" s="18"/>
    </row>
    <row r="1248" spans="1:5" ht="68.25" customHeight="1" x14ac:dyDescent="0.2">
      <c r="A1248" s="5"/>
      <c r="B1248" s="19"/>
      <c r="C1248" s="19"/>
      <c r="D1248" s="15"/>
      <c r="E1248" s="18"/>
    </row>
    <row r="1249" spans="1:5" ht="68.25" customHeight="1" x14ac:dyDescent="0.2">
      <c r="A1249" s="5"/>
      <c r="B1249" s="19"/>
      <c r="C1249" s="19"/>
      <c r="D1249" s="15"/>
      <c r="E1249" s="18"/>
    </row>
    <row r="1250" spans="1:5" ht="68.25" customHeight="1" x14ac:dyDescent="0.2">
      <c r="A1250" s="5"/>
      <c r="B1250" s="19"/>
      <c r="C1250" s="19"/>
      <c r="D1250" s="15"/>
      <c r="E1250" s="18"/>
    </row>
    <row r="1251" spans="1:5" ht="68.25" customHeight="1" x14ac:dyDescent="0.2">
      <c r="A1251" s="5"/>
      <c r="B1251" s="19"/>
      <c r="C1251" s="19"/>
      <c r="D1251" s="15"/>
      <c r="E1251" s="18"/>
    </row>
    <row r="1252" spans="1:5" ht="68.25" customHeight="1" x14ac:dyDescent="0.2">
      <c r="A1252" s="5"/>
      <c r="B1252" s="19"/>
      <c r="C1252" s="19"/>
      <c r="D1252" s="15"/>
      <c r="E1252" s="18"/>
    </row>
    <row r="1253" spans="1:5" ht="68.25" customHeight="1" x14ac:dyDescent="0.2">
      <c r="A1253" s="5"/>
      <c r="B1253" s="19"/>
      <c r="C1253" s="19"/>
      <c r="D1253" s="15"/>
      <c r="E1253" s="18"/>
    </row>
    <row r="1254" spans="1:5" ht="68.25" customHeight="1" x14ac:dyDescent="0.2">
      <c r="A1254" s="5"/>
      <c r="B1254" s="19"/>
      <c r="C1254" s="19"/>
      <c r="D1254" s="15"/>
      <c r="E1254" s="18"/>
    </row>
    <row r="1255" spans="1:5" ht="68.25" customHeight="1" x14ac:dyDescent="0.2">
      <c r="A1255" s="5"/>
      <c r="B1255" s="19"/>
      <c r="C1255" s="19"/>
      <c r="D1255" s="15"/>
      <c r="E1255" s="18"/>
    </row>
    <row r="1256" spans="1:5" ht="68.25" customHeight="1" x14ac:dyDescent="0.2">
      <c r="A1256" s="5"/>
      <c r="B1256" s="19"/>
      <c r="C1256" s="19"/>
      <c r="D1256" s="15"/>
      <c r="E1256" s="18"/>
    </row>
    <row r="1257" spans="1:5" ht="68.25" customHeight="1" x14ac:dyDescent="0.2">
      <c r="A1257" s="5"/>
      <c r="B1257" s="19"/>
      <c r="C1257" s="19"/>
      <c r="D1257" s="15"/>
      <c r="E1257" s="18"/>
    </row>
    <row r="1258" spans="1:5" ht="68.25" customHeight="1" x14ac:dyDescent="0.2">
      <c r="A1258" s="5"/>
      <c r="B1258" s="19"/>
      <c r="C1258" s="19"/>
      <c r="D1258" s="15"/>
      <c r="E1258" s="18"/>
    </row>
    <row r="1259" spans="1:5" ht="68.25" customHeight="1" x14ac:dyDescent="0.2">
      <c r="A1259" s="5"/>
      <c r="B1259" s="19"/>
      <c r="C1259" s="19"/>
      <c r="D1259" s="15"/>
      <c r="E1259" s="18"/>
    </row>
    <row r="1260" spans="1:5" ht="68.25" customHeight="1" x14ac:dyDescent="0.2">
      <c r="A1260" s="5"/>
      <c r="B1260" s="19"/>
      <c r="C1260" s="19"/>
      <c r="D1260" s="15"/>
      <c r="E1260" s="18"/>
    </row>
    <row r="1261" spans="1:5" ht="68.25" customHeight="1" x14ac:dyDescent="0.2">
      <c r="A1261" s="5"/>
      <c r="B1261" s="19"/>
      <c r="C1261" s="19"/>
      <c r="D1261" s="15"/>
      <c r="E1261" s="18"/>
    </row>
    <row r="1262" spans="1:5" ht="68.25" customHeight="1" x14ac:dyDescent="0.2">
      <c r="A1262" s="5"/>
      <c r="B1262" s="19"/>
      <c r="C1262" s="19"/>
      <c r="D1262" s="15"/>
      <c r="E1262" s="18"/>
    </row>
    <row r="1263" spans="1:5" ht="68.25" customHeight="1" x14ac:dyDescent="0.2">
      <c r="A1263" s="5"/>
      <c r="B1263" s="19"/>
      <c r="C1263" s="19"/>
      <c r="D1263" s="15"/>
      <c r="E1263" s="18"/>
    </row>
    <row r="1264" spans="1:5" ht="68.25" customHeight="1" x14ac:dyDescent="0.2">
      <c r="A1264" s="5"/>
      <c r="B1264" s="19"/>
      <c r="C1264" s="19"/>
      <c r="D1264" s="15"/>
      <c r="E1264" s="18"/>
    </row>
    <row r="1265" spans="1:5" ht="68.25" customHeight="1" x14ac:dyDescent="0.2">
      <c r="A1265" s="5"/>
      <c r="B1265" s="19"/>
      <c r="C1265" s="19"/>
      <c r="D1265" s="15"/>
      <c r="E1265" s="18"/>
    </row>
    <row r="1266" spans="1:5" ht="68.25" customHeight="1" x14ac:dyDescent="0.2">
      <c r="A1266" s="5"/>
      <c r="B1266" s="19"/>
      <c r="C1266" s="19"/>
      <c r="D1266" s="15"/>
      <c r="E1266" s="18"/>
    </row>
    <row r="1267" spans="1:5" ht="68.25" customHeight="1" x14ac:dyDescent="0.2">
      <c r="A1267" s="5"/>
      <c r="B1267" s="19"/>
      <c r="C1267" s="19"/>
      <c r="D1267" s="15"/>
      <c r="E1267" s="18"/>
    </row>
    <row r="1268" spans="1:5" ht="68.25" customHeight="1" x14ac:dyDescent="0.2">
      <c r="A1268" s="5"/>
      <c r="B1268" s="19"/>
      <c r="C1268" s="19"/>
      <c r="D1268" s="15"/>
      <c r="E1268" s="18"/>
    </row>
    <row r="1269" spans="1:5" ht="68.25" customHeight="1" x14ac:dyDescent="0.2">
      <c r="A1269" s="5"/>
      <c r="B1269" s="19"/>
      <c r="C1269" s="19"/>
      <c r="D1269" s="15"/>
      <c r="E1269" s="18"/>
    </row>
    <row r="1270" spans="1:5" ht="68.25" customHeight="1" x14ac:dyDescent="0.2">
      <c r="A1270" s="5"/>
      <c r="B1270" s="19"/>
      <c r="C1270" s="19"/>
      <c r="D1270" s="15"/>
      <c r="E1270" s="18"/>
    </row>
    <row r="1271" spans="1:5" ht="68.25" customHeight="1" x14ac:dyDescent="0.2">
      <c r="A1271" s="5"/>
      <c r="B1271" s="19"/>
      <c r="C1271" s="19"/>
      <c r="D1271" s="15"/>
      <c r="E1271" s="18"/>
    </row>
    <row r="1272" spans="1:5" ht="68.25" customHeight="1" x14ac:dyDescent="0.2">
      <c r="A1272" s="5"/>
      <c r="B1272" s="19"/>
      <c r="C1272" s="19"/>
      <c r="D1272" s="15"/>
      <c r="E1272" s="18"/>
    </row>
    <row r="1273" spans="1:5" ht="68.25" customHeight="1" x14ac:dyDescent="0.2">
      <c r="A1273" s="5"/>
      <c r="B1273" s="19"/>
      <c r="C1273" s="19"/>
      <c r="D1273" s="15"/>
      <c r="E1273" s="18"/>
    </row>
    <row r="1274" spans="1:5" ht="68.25" customHeight="1" x14ac:dyDescent="0.2">
      <c r="A1274" s="5"/>
      <c r="B1274" s="19"/>
      <c r="C1274" s="19"/>
      <c r="D1274" s="15"/>
      <c r="E1274" s="18"/>
    </row>
    <row r="1275" spans="1:5" ht="68.25" customHeight="1" x14ac:dyDescent="0.2">
      <c r="A1275" s="5"/>
      <c r="B1275" s="19"/>
      <c r="C1275" s="19"/>
      <c r="D1275" s="15"/>
      <c r="E1275" s="18"/>
    </row>
    <row r="1276" spans="1:5" ht="68.25" customHeight="1" x14ac:dyDescent="0.2">
      <c r="A1276" s="5"/>
      <c r="B1276" s="19"/>
      <c r="C1276" s="19"/>
      <c r="D1276" s="15"/>
      <c r="E1276" s="18"/>
    </row>
    <row r="1277" spans="1:5" ht="68.25" customHeight="1" x14ac:dyDescent="0.2">
      <c r="A1277" s="5"/>
      <c r="B1277" s="19"/>
      <c r="C1277" s="19"/>
      <c r="D1277" s="15"/>
      <c r="E1277" s="18"/>
    </row>
    <row r="1278" spans="1:5" ht="68.25" customHeight="1" x14ac:dyDescent="0.2">
      <c r="A1278" s="5"/>
      <c r="B1278" s="19"/>
      <c r="C1278" s="19"/>
      <c r="D1278" s="15"/>
      <c r="E1278" s="18"/>
    </row>
    <row r="1279" spans="1:5" ht="68.25" customHeight="1" x14ac:dyDescent="0.2">
      <c r="A1279" s="5"/>
      <c r="B1279" s="19"/>
      <c r="C1279" s="19"/>
      <c r="D1279" s="15"/>
      <c r="E1279" s="18"/>
    </row>
    <row r="1280" spans="1:5" ht="68.25" customHeight="1" x14ac:dyDescent="0.2">
      <c r="A1280" s="5"/>
      <c r="B1280" s="19"/>
      <c r="C1280" s="19"/>
      <c r="D1280" s="15"/>
      <c r="E1280" s="18"/>
    </row>
    <row r="1281" spans="1:5" ht="68.25" customHeight="1" x14ac:dyDescent="0.2">
      <c r="A1281" s="5"/>
      <c r="B1281" s="19"/>
      <c r="C1281" s="19"/>
      <c r="D1281" s="15"/>
      <c r="E1281" s="18"/>
    </row>
    <row r="1282" spans="1:5" ht="68.25" customHeight="1" x14ac:dyDescent="0.2">
      <c r="A1282" s="5"/>
      <c r="B1282" s="19"/>
      <c r="C1282" s="19"/>
      <c r="D1282" s="15"/>
      <c r="E1282" s="18"/>
    </row>
    <row r="1283" spans="1:5" ht="68.25" customHeight="1" x14ac:dyDescent="0.2">
      <c r="A1283" s="5"/>
      <c r="B1283" s="19"/>
      <c r="C1283" s="19"/>
      <c r="D1283" s="15"/>
      <c r="E1283" s="18"/>
    </row>
    <row r="1284" spans="1:5" ht="68.25" customHeight="1" x14ac:dyDescent="0.2">
      <c r="A1284" s="5"/>
      <c r="B1284" s="19"/>
      <c r="C1284" s="19"/>
      <c r="D1284" s="15"/>
      <c r="E1284" s="18"/>
    </row>
    <row r="1285" spans="1:5" ht="68.25" customHeight="1" x14ac:dyDescent="0.2">
      <c r="A1285" s="5"/>
      <c r="B1285" s="19"/>
      <c r="C1285" s="19"/>
      <c r="D1285" s="15"/>
      <c r="E1285" s="18"/>
    </row>
    <row r="1286" spans="1:5" ht="68.25" customHeight="1" x14ac:dyDescent="0.2">
      <c r="A1286" s="5"/>
      <c r="B1286" s="19"/>
      <c r="C1286" s="19"/>
      <c r="D1286" s="15"/>
      <c r="E1286" s="18"/>
    </row>
    <row r="1287" spans="1:5" ht="68.25" customHeight="1" x14ac:dyDescent="0.2">
      <c r="A1287" s="5"/>
      <c r="B1287" s="19"/>
      <c r="C1287" s="19"/>
      <c r="D1287" s="15"/>
      <c r="E1287" s="18"/>
    </row>
    <row r="1288" spans="1:5" ht="68.25" customHeight="1" x14ac:dyDescent="0.2">
      <c r="A1288" s="5"/>
      <c r="B1288" s="19"/>
      <c r="C1288" s="19"/>
      <c r="D1288" s="15"/>
      <c r="E1288" s="18"/>
    </row>
    <row r="1289" spans="1:5" ht="68.25" customHeight="1" x14ac:dyDescent="0.2">
      <c r="A1289" s="5"/>
      <c r="B1289" s="19"/>
      <c r="C1289" s="19"/>
      <c r="D1289" s="15"/>
      <c r="E1289" s="18"/>
    </row>
    <row r="1290" spans="1:5" ht="68.25" customHeight="1" x14ac:dyDescent="0.2">
      <c r="A1290" s="5"/>
      <c r="B1290" s="19"/>
      <c r="C1290" s="19"/>
      <c r="D1290" s="15"/>
      <c r="E1290" s="18"/>
    </row>
    <row r="1291" spans="1:5" ht="68.25" customHeight="1" x14ac:dyDescent="0.2">
      <c r="A1291" s="5"/>
      <c r="B1291" s="19"/>
      <c r="C1291" s="19"/>
      <c r="D1291" s="15"/>
      <c r="E1291" s="18"/>
    </row>
    <row r="1292" spans="1:5" ht="68.25" customHeight="1" x14ac:dyDescent="0.2">
      <c r="A1292" s="5"/>
      <c r="B1292" s="19"/>
      <c r="C1292" s="19"/>
      <c r="D1292" s="15"/>
      <c r="E1292" s="18"/>
    </row>
    <row r="1293" spans="1:5" ht="68.25" customHeight="1" x14ac:dyDescent="0.2">
      <c r="A1293" s="5"/>
      <c r="B1293" s="19"/>
      <c r="C1293" s="19"/>
      <c r="D1293" s="15"/>
      <c r="E1293" s="18"/>
    </row>
    <row r="1294" spans="1:5" ht="68.25" customHeight="1" x14ac:dyDescent="0.2">
      <c r="A1294" s="5"/>
      <c r="B1294" s="19"/>
      <c r="C1294" s="19"/>
      <c r="D1294" s="15"/>
      <c r="E1294" s="18"/>
    </row>
    <row r="1295" spans="1:5" ht="68.25" customHeight="1" x14ac:dyDescent="0.2">
      <c r="A1295" s="5"/>
      <c r="B1295" s="19"/>
      <c r="C1295" s="19"/>
      <c r="D1295" s="15"/>
      <c r="E1295" s="18"/>
    </row>
    <row r="1296" spans="1:5" ht="68.25" customHeight="1" x14ac:dyDescent="0.2">
      <c r="A1296" s="5"/>
      <c r="B1296" s="19"/>
      <c r="C1296" s="19"/>
      <c r="D1296" s="15"/>
      <c r="E1296" s="18"/>
    </row>
    <row r="1297" spans="1:5" ht="68.25" customHeight="1" x14ac:dyDescent="0.2">
      <c r="A1297" s="5"/>
      <c r="B1297" s="19"/>
      <c r="C1297" s="19"/>
      <c r="D1297" s="15"/>
      <c r="E1297" s="18"/>
    </row>
    <row r="1298" spans="1:5" ht="68.25" customHeight="1" x14ac:dyDescent="0.2">
      <c r="A1298" s="5"/>
      <c r="B1298" s="19"/>
      <c r="C1298" s="19"/>
      <c r="D1298" s="15"/>
      <c r="E1298" s="18"/>
    </row>
    <row r="1299" spans="1:5" ht="68.25" customHeight="1" x14ac:dyDescent="0.2">
      <c r="A1299" s="5"/>
      <c r="B1299" s="19"/>
      <c r="C1299" s="19"/>
      <c r="D1299" s="15"/>
      <c r="E1299" s="18"/>
    </row>
    <row r="1300" spans="1:5" ht="68.25" customHeight="1" x14ac:dyDescent="0.2">
      <c r="A1300" s="5"/>
      <c r="B1300" s="19"/>
      <c r="C1300" s="19"/>
      <c r="D1300" s="15"/>
      <c r="E1300" s="18"/>
    </row>
    <row r="1301" spans="1:5" ht="68.25" customHeight="1" x14ac:dyDescent="0.2">
      <c r="A1301" s="5"/>
      <c r="B1301" s="19"/>
      <c r="C1301" s="19"/>
      <c r="D1301" s="15"/>
      <c r="E1301" s="18"/>
    </row>
    <row r="1302" spans="1:5" ht="68.25" customHeight="1" x14ac:dyDescent="0.2">
      <c r="A1302" s="5"/>
      <c r="B1302" s="19"/>
      <c r="C1302" s="19"/>
      <c r="D1302" s="15"/>
      <c r="E1302" s="18"/>
    </row>
    <row r="1303" spans="1:5" ht="68.25" customHeight="1" x14ac:dyDescent="0.2">
      <c r="A1303" s="5"/>
      <c r="B1303" s="19"/>
      <c r="C1303" s="19"/>
      <c r="D1303" s="15"/>
      <c r="E1303" s="18"/>
    </row>
    <row r="1304" spans="1:5" ht="68.25" customHeight="1" x14ac:dyDescent="0.2">
      <c r="A1304" s="5"/>
      <c r="B1304" s="19"/>
      <c r="C1304" s="19"/>
      <c r="D1304" s="15"/>
      <c r="E1304" s="18"/>
    </row>
    <row r="1305" spans="1:5" ht="68.25" customHeight="1" x14ac:dyDescent="0.2">
      <c r="A1305" s="5"/>
      <c r="B1305" s="19"/>
      <c r="C1305" s="19"/>
      <c r="D1305" s="15"/>
      <c r="E1305" s="18"/>
    </row>
    <row r="1306" spans="1:5" ht="68.25" customHeight="1" x14ac:dyDescent="0.2">
      <c r="A1306" s="5"/>
      <c r="B1306" s="19"/>
      <c r="C1306" s="19"/>
      <c r="D1306" s="15"/>
      <c r="E1306" s="18"/>
    </row>
    <row r="1307" spans="1:5" ht="68.25" customHeight="1" x14ac:dyDescent="0.2">
      <c r="A1307" s="5"/>
      <c r="B1307" s="19"/>
      <c r="C1307" s="19"/>
      <c r="D1307" s="15"/>
      <c r="E1307" s="18"/>
    </row>
    <row r="1308" spans="1:5" ht="68.25" customHeight="1" x14ac:dyDescent="0.2">
      <c r="A1308" s="5"/>
      <c r="B1308" s="19"/>
      <c r="C1308" s="19"/>
      <c r="D1308" s="15"/>
      <c r="E1308" s="18"/>
    </row>
    <row r="1309" spans="1:5" ht="68.25" customHeight="1" x14ac:dyDescent="0.2">
      <c r="A1309" s="5"/>
      <c r="B1309" s="19"/>
      <c r="C1309" s="19"/>
      <c r="D1309" s="15"/>
      <c r="E1309" s="18"/>
    </row>
    <row r="1310" spans="1:5" ht="68.25" customHeight="1" x14ac:dyDescent="0.2">
      <c r="A1310" s="5"/>
      <c r="B1310" s="19"/>
      <c r="C1310" s="19"/>
      <c r="D1310" s="15"/>
      <c r="E1310" s="18"/>
    </row>
    <row r="1311" spans="1:5" ht="68.25" customHeight="1" x14ac:dyDescent="0.2">
      <c r="A1311" s="5"/>
      <c r="B1311" s="19"/>
      <c r="C1311" s="19"/>
      <c r="D1311" s="15"/>
      <c r="E1311" s="18"/>
    </row>
    <row r="1312" spans="1:5" ht="68.25" customHeight="1" x14ac:dyDescent="0.2">
      <c r="A1312" s="5"/>
      <c r="B1312" s="19"/>
      <c r="C1312" s="19"/>
      <c r="D1312" s="15"/>
      <c r="E1312" s="18"/>
    </row>
    <row r="1313" spans="1:5" ht="68.25" customHeight="1" x14ac:dyDescent="0.2">
      <c r="A1313" s="5"/>
      <c r="B1313" s="19"/>
      <c r="C1313" s="19"/>
      <c r="D1313" s="15"/>
      <c r="E1313" s="18"/>
    </row>
    <row r="1314" spans="1:5" ht="68.25" customHeight="1" x14ac:dyDescent="0.2">
      <c r="A1314" s="5"/>
      <c r="B1314" s="19"/>
      <c r="C1314" s="19"/>
      <c r="D1314" s="15"/>
      <c r="E1314" s="18"/>
    </row>
    <row r="1315" spans="1:5" ht="68.25" customHeight="1" x14ac:dyDescent="0.2">
      <c r="A1315" s="5"/>
      <c r="B1315" s="19"/>
      <c r="C1315" s="19"/>
      <c r="D1315" s="15"/>
      <c r="E1315" s="18"/>
    </row>
    <row r="1316" spans="1:5" ht="68.25" customHeight="1" x14ac:dyDescent="0.2">
      <c r="A1316" s="5"/>
      <c r="B1316" s="19"/>
      <c r="C1316" s="19"/>
      <c r="D1316" s="15"/>
      <c r="E1316" s="18"/>
    </row>
    <row r="1317" spans="1:5" ht="68.25" customHeight="1" x14ac:dyDescent="0.2">
      <c r="A1317" s="5"/>
      <c r="B1317" s="19"/>
      <c r="C1317" s="19"/>
      <c r="D1317" s="15"/>
      <c r="E1317" s="18"/>
    </row>
    <row r="1318" spans="1:5" ht="68.25" customHeight="1" x14ac:dyDescent="0.2">
      <c r="A1318" s="5"/>
      <c r="B1318" s="19"/>
      <c r="C1318" s="19"/>
      <c r="D1318" s="15"/>
      <c r="E1318" s="18"/>
    </row>
    <row r="1319" spans="1:5" ht="68.25" customHeight="1" x14ac:dyDescent="0.2">
      <c r="A1319" s="5"/>
      <c r="B1319" s="19"/>
      <c r="C1319" s="19"/>
      <c r="D1319" s="15"/>
      <c r="E1319" s="18"/>
    </row>
    <row r="1320" spans="1:5" ht="68.25" customHeight="1" x14ac:dyDescent="0.2">
      <c r="A1320" s="5"/>
      <c r="B1320" s="19"/>
      <c r="C1320" s="19"/>
      <c r="D1320" s="15"/>
      <c r="E1320" s="18"/>
    </row>
    <row r="1321" spans="1:5" ht="68.25" customHeight="1" x14ac:dyDescent="0.2">
      <c r="A1321" s="5"/>
      <c r="B1321" s="19"/>
      <c r="C1321" s="19"/>
      <c r="D1321" s="15"/>
      <c r="E1321" s="18"/>
    </row>
    <row r="1322" spans="1:5" ht="68.25" customHeight="1" x14ac:dyDescent="0.2">
      <c r="A1322" s="5"/>
      <c r="B1322" s="19"/>
      <c r="C1322" s="19"/>
      <c r="D1322" s="15"/>
      <c r="E1322" s="18"/>
    </row>
    <row r="1323" spans="1:5" ht="68.25" customHeight="1" x14ac:dyDescent="0.2">
      <c r="A1323" s="5"/>
      <c r="B1323" s="19"/>
      <c r="C1323" s="19"/>
      <c r="D1323" s="15"/>
      <c r="E1323" s="18"/>
    </row>
    <row r="1324" spans="1:5" ht="68.25" customHeight="1" x14ac:dyDescent="0.2">
      <c r="A1324" s="5"/>
      <c r="B1324" s="19"/>
      <c r="C1324" s="19"/>
      <c r="D1324" s="15"/>
      <c r="E1324" s="18"/>
    </row>
    <row r="1325" spans="1:5" ht="68.25" customHeight="1" x14ac:dyDescent="0.2">
      <c r="A1325" s="5"/>
      <c r="B1325" s="19"/>
      <c r="C1325" s="19"/>
      <c r="D1325" s="15"/>
      <c r="E1325" s="18"/>
    </row>
    <row r="1326" spans="1:5" ht="68.25" customHeight="1" x14ac:dyDescent="0.2">
      <c r="A1326" s="5"/>
      <c r="B1326" s="19"/>
      <c r="C1326" s="19"/>
      <c r="D1326" s="15"/>
      <c r="E1326" s="18"/>
    </row>
    <row r="1327" spans="1:5" ht="68.25" customHeight="1" x14ac:dyDescent="0.2">
      <c r="A1327" s="5"/>
      <c r="B1327" s="19"/>
      <c r="C1327" s="19"/>
      <c r="D1327" s="15"/>
      <c r="E1327" s="18"/>
    </row>
    <row r="1328" spans="1:5" ht="68.25" customHeight="1" x14ac:dyDescent="0.2">
      <c r="A1328" s="5"/>
      <c r="B1328" s="19"/>
      <c r="C1328" s="19"/>
      <c r="D1328" s="15"/>
      <c r="E1328" s="18"/>
    </row>
    <row r="1329" spans="1:5" ht="68.25" customHeight="1" x14ac:dyDescent="0.2">
      <c r="A1329" s="5"/>
      <c r="B1329" s="19"/>
      <c r="C1329" s="19"/>
      <c r="D1329" s="15"/>
      <c r="E1329" s="18"/>
    </row>
    <row r="1330" spans="1:5" ht="68.25" customHeight="1" x14ac:dyDescent="0.2">
      <c r="A1330" s="5"/>
      <c r="B1330" s="19"/>
      <c r="C1330" s="19"/>
      <c r="D1330" s="15"/>
      <c r="E1330" s="18"/>
    </row>
    <row r="1331" spans="1:5" ht="68.25" customHeight="1" x14ac:dyDescent="0.2">
      <c r="A1331" s="5"/>
      <c r="B1331" s="19"/>
      <c r="C1331" s="19"/>
      <c r="D1331" s="15"/>
      <c r="E1331" s="18"/>
    </row>
    <row r="1332" spans="1:5" ht="68.25" customHeight="1" x14ac:dyDescent="0.2">
      <c r="A1332" s="5"/>
      <c r="B1332" s="19"/>
      <c r="C1332" s="19"/>
      <c r="D1332" s="15"/>
      <c r="E1332" s="18"/>
    </row>
    <row r="1333" spans="1:5" ht="68.25" customHeight="1" x14ac:dyDescent="0.2">
      <c r="A1333" s="5"/>
      <c r="B1333" s="19"/>
      <c r="C1333" s="19"/>
      <c r="D1333" s="15"/>
      <c r="E1333" s="18"/>
    </row>
    <row r="1334" spans="1:5" ht="68.25" customHeight="1" x14ac:dyDescent="0.2">
      <c r="A1334" s="5"/>
      <c r="B1334" s="19"/>
      <c r="C1334" s="19"/>
      <c r="D1334" s="15"/>
      <c r="E1334" s="18"/>
    </row>
    <row r="1335" spans="1:5" ht="68.25" customHeight="1" x14ac:dyDescent="0.2">
      <c r="A1335" s="5"/>
      <c r="B1335" s="19"/>
      <c r="C1335" s="19"/>
      <c r="D1335" s="15"/>
      <c r="E1335" s="18"/>
    </row>
    <row r="1336" spans="1:5" ht="68.25" customHeight="1" x14ac:dyDescent="0.2">
      <c r="A1336" s="5"/>
      <c r="B1336" s="19"/>
      <c r="C1336" s="19"/>
      <c r="D1336" s="15"/>
      <c r="E1336" s="18"/>
    </row>
    <row r="1337" spans="1:5" ht="68.25" customHeight="1" x14ac:dyDescent="0.2">
      <c r="A1337" s="5"/>
      <c r="B1337" s="19"/>
      <c r="C1337" s="19"/>
      <c r="D1337" s="15"/>
      <c r="E1337" s="18"/>
    </row>
    <row r="1338" spans="1:5" ht="68.25" customHeight="1" x14ac:dyDescent="0.2">
      <c r="A1338" s="5"/>
      <c r="B1338" s="19"/>
      <c r="C1338" s="19"/>
      <c r="D1338" s="15"/>
      <c r="E1338" s="18"/>
    </row>
    <row r="1339" spans="1:5" ht="68.25" customHeight="1" x14ac:dyDescent="0.2">
      <c r="A1339" s="5"/>
      <c r="B1339" s="19"/>
      <c r="C1339" s="19"/>
      <c r="D1339" s="15"/>
      <c r="E1339" s="18"/>
    </row>
    <row r="1340" spans="1:5" ht="68.25" customHeight="1" x14ac:dyDescent="0.2">
      <c r="A1340" s="5"/>
      <c r="B1340" s="19"/>
      <c r="C1340" s="19"/>
      <c r="D1340" s="15"/>
      <c r="E1340" s="18"/>
    </row>
    <row r="1341" spans="1:5" ht="68.25" customHeight="1" x14ac:dyDescent="0.2">
      <c r="A1341" s="5"/>
      <c r="B1341" s="19"/>
      <c r="C1341" s="19"/>
      <c r="D1341" s="15"/>
      <c r="E1341" s="18"/>
    </row>
    <row r="1342" spans="1:5" ht="68.25" customHeight="1" x14ac:dyDescent="0.2">
      <c r="A1342" s="5"/>
      <c r="B1342" s="19"/>
      <c r="C1342" s="19"/>
      <c r="D1342" s="15"/>
      <c r="E1342" s="18"/>
    </row>
    <row r="1343" spans="1:5" ht="68.25" customHeight="1" x14ac:dyDescent="0.2">
      <c r="A1343" s="5"/>
      <c r="B1343" s="19"/>
      <c r="C1343" s="19"/>
      <c r="D1343" s="15"/>
      <c r="E1343" s="18"/>
    </row>
    <row r="1344" spans="1:5" ht="68.25" customHeight="1" x14ac:dyDescent="0.2">
      <c r="A1344" s="5"/>
      <c r="B1344" s="19"/>
      <c r="C1344" s="19"/>
      <c r="D1344" s="15"/>
      <c r="E1344" s="18"/>
    </row>
    <row r="1345" spans="1:5" ht="68.25" customHeight="1" x14ac:dyDescent="0.2">
      <c r="A1345" s="5"/>
      <c r="B1345" s="19"/>
      <c r="C1345" s="19"/>
      <c r="D1345" s="15"/>
      <c r="E1345" s="18"/>
    </row>
    <row r="1346" spans="1:5" ht="68.25" customHeight="1" x14ac:dyDescent="0.2">
      <c r="A1346" s="5"/>
      <c r="B1346" s="19"/>
      <c r="C1346" s="19"/>
      <c r="D1346" s="15"/>
      <c r="E1346" s="18"/>
    </row>
    <row r="1347" spans="1:5" ht="68.25" customHeight="1" x14ac:dyDescent="0.2">
      <c r="A1347" s="5"/>
      <c r="B1347" s="19"/>
      <c r="C1347" s="19"/>
      <c r="D1347" s="15"/>
      <c r="E1347" s="18"/>
    </row>
    <row r="1348" spans="1:5" ht="68.25" customHeight="1" x14ac:dyDescent="0.2">
      <c r="A1348" s="5"/>
      <c r="B1348" s="19"/>
      <c r="C1348" s="19"/>
      <c r="D1348" s="15"/>
      <c r="E1348" s="18"/>
    </row>
    <row r="1349" spans="1:5" ht="68.25" customHeight="1" x14ac:dyDescent="0.2">
      <c r="A1349" s="5"/>
      <c r="B1349" s="19"/>
      <c r="C1349" s="19"/>
      <c r="D1349" s="15"/>
      <c r="E1349" s="18"/>
    </row>
    <row r="1350" spans="1:5" ht="68.25" customHeight="1" x14ac:dyDescent="0.2">
      <c r="A1350" s="5"/>
      <c r="B1350" s="19"/>
      <c r="C1350" s="19"/>
      <c r="D1350" s="15"/>
      <c r="E1350" s="18"/>
    </row>
    <row r="1351" spans="1:5" ht="68.25" customHeight="1" x14ac:dyDescent="0.2">
      <c r="A1351" s="5"/>
      <c r="B1351" s="19"/>
      <c r="C1351" s="19"/>
      <c r="D1351" s="15"/>
      <c r="E1351" s="18"/>
    </row>
    <row r="1352" spans="1:5" ht="68.25" customHeight="1" x14ac:dyDescent="0.2">
      <c r="A1352" s="5"/>
      <c r="B1352" s="19"/>
      <c r="C1352" s="19"/>
      <c r="D1352" s="15"/>
      <c r="E1352" s="18"/>
    </row>
    <row r="1353" spans="1:5" ht="68.25" customHeight="1" x14ac:dyDescent="0.2">
      <c r="A1353" s="5"/>
      <c r="B1353" s="19"/>
      <c r="C1353" s="19"/>
      <c r="D1353" s="15"/>
      <c r="E1353" s="18"/>
    </row>
    <row r="1354" spans="1:5" ht="68.25" customHeight="1" x14ac:dyDescent="0.2">
      <c r="A1354" s="5"/>
      <c r="B1354" s="19"/>
      <c r="C1354" s="19"/>
      <c r="D1354" s="15"/>
      <c r="E1354" s="18"/>
    </row>
    <row r="1355" spans="1:5" ht="68.25" customHeight="1" x14ac:dyDescent="0.2">
      <c r="A1355" s="5"/>
      <c r="B1355" s="19"/>
      <c r="C1355" s="19"/>
      <c r="D1355" s="15"/>
      <c r="E1355" s="18"/>
    </row>
    <row r="1356" spans="1:5" ht="68.25" customHeight="1" x14ac:dyDescent="0.2">
      <c r="A1356" s="5"/>
      <c r="B1356" s="19"/>
      <c r="C1356" s="19"/>
      <c r="D1356" s="15"/>
      <c r="E1356" s="18"/>
    </row>
    <row r="1357" spans="1:5" ht="68.25" customHeight="1" x14ac:dyDescent="0.2">
      <c r="A1357" s="5"/>
      <c r="B1357" s="19"/>
      <c r="C1357" s="19"/>
      <c r="D1357" s="15"/>
      <c r="E1357" s="18"/>
    </row>
    <row r="1358" spans="1:5" ht="68.25" customHeight="1" x14ac:dyDescent="0.2">
      <c r="A1358" s="5"/>
      <c r="B1358" s="19"/>
      <c r="C1358" s="19"/>
      <c r="D1358" s="15"/>
      <c r="E1358" s="18"/>
    </row>
    <row r="1359" spans="1:5" ht="68.25" customHeight="1" x14ac:dyDescent="0.2">
      <c r="A1359" s="5"/>
      <c r="B1359" s="19"/>
      <c r="C1359" s="19"/>
      <c r="D1359" s="15"/>
      <c r="E1359" s="18"/>
    </row>
    <row r="1360" spans="1:5" ht="68.25" customHeight="1" x14ac:dyDescent="0.2">
      <c r="A1360" s="5"/>
      <c r="B1360" s="19"/>
      <c r="C1360" s="19"/>
      <c r="D1360" s="15"/>
      <c r="E1360" s="18"/>
    </row>
    <row r="1361" spans="1:5" ht="68.25" customHeight="1" x14ac:dyDescent="0.2">
      <c r="A1361" s="5"/>
      <c r="B1361" s="19"/>
      <c r="C1361" s="19"/>
      <c r="D1361" s="15"/>
      <c r="E1361" s="18"/>
    </row>
    <row r="1362" spans="1:5" ht="68.25" customHeight="1" x14ac:dyDescent="0.2">
      <c r="A1362" s="5"/>
      <c r="B1362" s="19"/>
      <c r="C1362" s="19"/>
      <c r="D1362" s="15"/>
      <c r="E1362" s="18"/>
    </row>
    <row r="1363" spans="1:5" ht="68.25" customHeight="1" x14ac:dyDescent="0.2">
      <c r="A1363" s="5"/>
      <c r="B1363" s="19"/>
      <c r="C1363" s="19"/>
      <c r="D1363" s="15"/>
      <c r="E1363" s="18"/>
    </row>
    <row r="1364" spans="1:5" ht="68.25" customHeight="1" x14ac:dyDescent="0.2">
      <c r="A1364" s="5"/>
      <c r="B1364" s="19"/>
      <c r="C1364" s="19"/>
      <c r="D1364" s="15"/>
      <c r="E1364" s="18"/>
    </row>
    <row r="1365" spans="1:5" ht="68.25" customHeight="1" x14ac:dyDescent="0.2">
      <c r="A1365" s="5"/>
      <c r="B1365" s="19"/>
      <c r="C1365" s="19"/>
      <c r="D1365" s="15"/>
      <c r="E1365" s="18"/>
    </row>
    <row r="1366" spans="1:5" ht="68.25" customHeight="1" x14ac:dyDescent="0.2">
      <c r="A1366" s="5"/>
      <c r="B1366" s="19"/>
      <c r="C1366" s="19"/>
      <c r="D1366" s="15"/>
      <c r="E1366" s="18"/>
    </row>
    <row r="1367" spans="1:5" ht="68.25" customHeight="1" x14ac:dyDescent="0.2">
      <c r="A1367" s="5"/>
      <c r="B1367" s="19"/>
      <c r="C1367" s="19"/>
      <c r="D1367" s="15"/>
      <c r="E1367" s="18"/>
    </row>
    <row r="1368" spans="1:5" ht="68.25" customHeight="1" x14ac:dyDescent="0.2">
      <c r="A1368" s="5"/>
      <c r="B1368" s="19"/>
      <c r="C1368" s="19"/>
      <c r="D1368" s="15"/>
      <c r="E1368" s="18"/>
    </row>
    <row r="1369" spans="1:5" ht="68.25" customHeight="1" x14ac:dyDescent="0.2">
      <c r="A1369" s="5"/>
      <c r="B1369" s="19"/>
      <c r="C1369" s="19"/>
      <c r="D1369" s="15"/>
      <c r="E1369" s="18"/>
    </row>
    <row r="1370" spans="1:5" ht="68.25" customHeight="1" x14ac:dyDescent="0.2">
      <c r="A1370" s="5"/>
      <c r="B1370" s="19"/>
      <c r="C1370" s="19"/>
      <c r="D1370" s="15"/>
      <c r="E1370" s="18"/>
    </row>
    <row r="1371" spans="1:5" ht="68.25" customHeight="1" x14ac:dyDescent="0.2">
      <c r="A1371" s="5"/>
      <c r="B1371" s="19"/>
      <c r="C1371" s="19"/>
      <c r="D1371" s="15"/>
      <c r="E1371" s="18"/>
    </row>
    <row r="1372" spans="1:5" ht="68.25" customHeight="1" x14ac:dyDescent="0.2">
      <c r="A1372" s="5"/>
      <c r="B1372" s="19"/>
      <c r="C1372" s="19"/>
      <c r="D1372" s="15"/>
      <c r="E1372" s="18"/>
    </row>
    <row r="1373" spans="1:5" ht="68.25" customHeight="1" x14ac:dyDescent="0.2">
      <c r="A1373" s="5"/>
      <c r="B1373" s="19"/>
      <c r="C1373" s="19"/>
      <c r="D1373" s="15"/>
      <c r="E1373" s="18"/>
    </row>
    <row r="1374" spans="1:5" ht="68.25" customHeight="1" x14ac:dyDescent="0.2">
      <c r="A1374" s="5"/>
      <c r="B1374" s="19"/>
      <c r="C1374" s="19"/>
      <c r="D1374" s="15"/>
      <c r="E1374" s="18"/>
    </row>
    <row r="1375" spans="1:5" ht="68.25" customHeight="1" x14ac:dyDescent="0.2">
      <c r="A1375" s="5"/>
      <c r="B1375" s="19"/>
      <c r="C1375" s="19"/>
      <c r="D1375" s="15"/>
      <c r="E1375" s="18"/>
    </row>
    <row r="1376" spans="1:5" ht="68.25" customHeight="1" x14ac:dyDescent="0.2">
      <c r="A1376" s="5"/>
      <c r="B1376" s="19"/>
      <c r="C1376" s="19"/>
      <c r="D1376" s="15"/>
      <c r="E1376" s="18"/>
    </row>
    <row r="1377" spans="1:5" ht="68.25" customHeight="1" x14ac:dyDescent="0.2">
      <c r="A1377" s="5"/>
      <c r="B1377" s="19"/>
      <c r="C1377" s="19"/>
      <c r="D1377" s="15"/>
      <c r="E1377" s="18"/>
    </row>
    <row r="1378" spans="1:5" ht="68.25" customHeight="1" x14ac:dyDescent="0.2">
      <c r="A1378" s="5"/>
      <c r="B1378" s="19"/>
      <c r="C1378" s="19"/>
      <c r="D1378" s="15"/>
      <c r="E1378" s="18"/>
    </row>
    <row r="1379" spans="1:5" ht="68.25" customHeight="1" x14ac:dyDescent="0.2">
      <c r="A1379" s="5"/>
      <c r="B1379" s="19"/>
      <c r="C1379" s="19"/>
      <c r="D1379" s="15"/>
      <c r="E1379" s="18"/>
    </row>
    <row r="1380" spans="1:5" ht="68.25" customHeight="1" x14ac:dyDescent="0.2">
      <c r="A1380" s="5"/>
      <c r="B1380" s="19"/>
      <c r="C1380" s="19"/>
      <c r="D1380" s="15"/>
      <c r="E1380" s="18"/>
    </row>
    <row r="1381" spans="1:5" ht="68.25" customHeight="1" x14ac:dyDescent="0.2">
      <c r="A1381" s="5"/>
      <c r="B1381" s="19"/>
      <c r="C1381" s="19"/>
      <c r="D1381" s="15"/>
      <c r="E1381" s="18"/>
    </row>
    <row r="1382" spans="1:5" ht="68.25" customHeight="1" x14ac:dyDescent="0.2">
      <c r="A1382" s="5"/>
      <c r="B1382" s="19"/>
      <c r="C1382" s="19"/>
      <c r="D1382" s="15"/>
      <c r="E1382" s="18"/>
    </row>
    <row r="1383" spans="1:5" ht="68.25" customHeight="1" x14ac:dyDescent="0.2">
      <c r="A1383" s="5"/>
      <c r="B1383" s="19"/>
      <c r="C1383" s="19"/>
      <c r="D1383" s="15"/>
      <c r="E1383" s="18"/>
    </row>
    <row r="1384" spans="1:5" ht="68.25" customHeight="1" x14ac:dyDescent="0.2">
      <c r="A1384" s="5"/>
      <c r="B1384" s="19"/>
      <c r="C1384" s="19"/>
      <c r="D1384" s="15"/>
      <c r="E1384" s="18"/>
    </row>
    <row r="1385" spans="1:5" ht="68.25" customHeight="1" x14ac:dyDescent="0.2">
      <c r="A1385" s="5"/>
      <c r="B1385" s="19"/>
      <c r="C1385" s="19"/>
      <c r="D1385" s="15"/>
      <c r="E1385" s="18"/>
    </row>
    <row r="1386" spans="1:5" ht="68.25" customHeight="1" x14ac:dyDescent="0.2">
      <c r="A1386" s="5"/>
      <c r="B1386" s="19"/>
      <c r="C1386" s="19"/>
      <c r="D1386" s="15"/>
      <c r="E1386" s="18"/>
    </row>
    <row r="1387" spans="1:5" ht="68.25" customHeight="1" x14ac:dyDescent="0.2">
      <c r="A1387" s="5"/>
      <c r="B1387" s="19"/>
      <c r="C1387" s="19"/>
      <c r="D1387" s="15"/>
      <c r="E1387" s="18"/>
    </row>
    <row r="1388" spans="1:5" ht="68.25" customHeight="1" x14ac:dyDescent="0.2">
      <c r="A1388" s="5"/>
      <c r="B1388" s="19"/>
      <c r="C1388" s="19"/>
      <c r="D1388" s="15"/>
      <c r="E1388" s="18"/>
    </row>
    <row r="1389" spans="1:5" ht="68.25" customHeight="1" x14ac:dyDescent="0.2">
      <c r="A1389" s="5"/>
      <c r="B1389" s="19"/>
      <c r="C1389" s="19"/>
      <c r="D1389" s="15"/>
      <c r="E1389" s="18"/>
    </row>
    <row r="1390" spans="1:5" ht="68.25" customHeight="1" x14ac:dyDescent="0.2">
      <c r="A1390" s="5"/>
      <c r="B1390" s="19"/>
      <c r="C1390" s="19"/>
      <c r="D1390" s="15"/>
      <c r="E1390" s="18"/>
    </row>
    <row r="1391" spans="1:5" ht="68.25" customHeight="1" x14ac:dyDescent="0.2">
      <c r="A1391" s="5"/>
      <c r="B1391" s="19"/>
      <c r="C1391" s="19"/>
      <c r="D1391" s="15"/>
      <c r="E1391" s="18"/>
    </row>
    <row r="1392" spans="1:5" ht="68.25" customHeight="1" x14ac:dyDescent="0.2">
      <c r="A1392" s="5"/>
      <c r="B1392" s="19"/>
      <c r="C1392" s="19"/>
      <c r="D1392" s="15"/>
      <c r="E1392" s="18"/>
    </row>
    <row r="1393" spans="1:5" ht="68.25" customHeight="1" x14ac:dyDescent="0.2">
      <c r="A1393" s="5"/>
      <c r="B1393" s="19"/>
      <c r="C1393" s="19"/>
      <c r="D1393" s="15"/>
      <c r="E1393" s="18"/>
    </row>
    <row r="1394" spans="1:5" ht="68.25" customHeight="1" x14ac:dyDescent="0.2">
      <c r="A1394" s="5"/>
      <c r="B1394" s="19"/>
      <c r="C1394" s="19"/>
      <c r="D1394" s="15"/>
      <c r="E1394" s="18"/>
    </row>
    <row r="1395" spans="1:5" ht="68.25" customHeight="1" x14ac:dyDescent="0.2">
      <c r="A1395" s="5"/>
      <c r="B1395" s="19"/>
      <c r="C1395" s="19"/>
      <c r="D1395" s="15"/>
      <c r="E1395" s="18"/>
    </row>
    <row r="1396" spans="1:5" ht="68.25" customHeight="1" x14ac:dyDescent="0.2">
      <c r="A1396" s="5"/>
      <c r="B1396" s="19"/>
      <c r="C1396" s="19"/>
      <c r="D1396" s="15"/>
      <c r="E1396" s="18"/>
    </row>
    <row r="1397" spans="1:5" ht="68.25" customHeight="1" x14ac:dyDescent="0.2">
      <c r="A1397" s="5"/>
      <c r="B1397" s="19"/>
      <c r="C1397" s="19"/>
      <c r="D1397" s="15"/>
      <c r="E1397" s="18"/>
    </row>
    <row r="1398" spans="1:5" ht="68.25" customHeight="1" x14ac:dyDescent="0.2">
      <c r="A1398" s="5"/>
      <c r="B1398" s="19"/>
      <c r="C1398" s="19"/>
      <c r="D1398" s="15"/>
      <c r="E1398" s="18"/>
    </row>
    <row r="1399" spans="1:5" ht="68.25" customHeight="1" x14ac:dyDescent="0.2">
      <c r="A1399" s="5"/>
      <c r="B1399" s="19"/>
      <c r="C1399" s="19"/>
      <c r="D1399" s="15"/>
      <c r="E1399" s="18"/>
    </row>
    <row r="1400" spans="1:5" ht="68.25" customHeight="1" x14ac:dyDescent="0.2">
      <c r="A1400" s="5"/>
      <c r="B1400" s="19"/>
      <c r="C1400" s="19"/>
      <c r="D1400" s="15"/>
      <c r="E1400" s="18"/>
    </row>
    <row r="1401" spans="1:5" ht="68.25" customHeight="1" x14ac:dyDescent="0.2">
      <c r="A1401" s="5"/>
      <c r="B1401" s="19"/>
      <c r="C1401" s="19"/>
      <c r="D1401" s="15"/>
      <c r="E1401" s="18"/>
    </row>
    <row r="1402" spans="1:5" ht="68.25" customHeight="1" x14ac:dyDescent="0.2">
      <c r="A1402" s="5"/>
      <c r="B1402" s="19"/>
      <c r="C1402" s="19"/>
      <c r="D1402" s="15"/>
      <c r="E1402" s="18"/>
    </row>
    <row r="1403" spans="1:5" ht="68.25" customHeight="1" x14ac:dyDescent="0.2">
      <c r="A1403" s="5"/>
      <c r="B1403" s="19"/>
      <c r="C1403" s="19"/>
      <c r="D1403" s="15"/>
      <c r="E1403" s="18"/>
    </row>
    <row r="1404" spans="1:5" ht="68.25" customHeight="1" x14ac:dyDescent="0.2">
      <c r="A1404" s="5"/>
      <c r="B1404" s="19"/>
      <c r="C1404" s="19"/>
      <c r="D1404" s="15"/>
      <c r="E1404" s="18"/>
    </row>
    <row r="1405" spans="1:5" ht="68.25" customHeight="1" x14ac:dyDescent="0.2">
      <c r="A1405" s="5"/>
      <c r="B1405" s="19"/>
      <c r="C1405" s="19"/>
      <c r="D1405" s="15"/>
      <c r="E1405" s="18"/>
    </row>
    <row r="1406" spans="1:5" ht="68.25" customHeight="1" x14ac:dyDescent="0.2">
      <c r="A1406" s="5"/>
      <c r="B1406" s="19"/>
      <c r="C1406" s="19"/>
      <c r="D1406" s="15"/>
      <c r="E1406" s="18"/>
    </row>
    <row r="1407" spans="1:5" ht="68.25" customHeight="1" x14ac:dyDescent="0.2">
      <c r="A1407" s="5"/>
      <c r="B1407" s="19"/>
      <c r="C1407" s="19"/>
      <c r="D1407" s="15"/>
      <c r="E1407" s="18"/>
    </row>
    <row r="1408" spans="1:5" ht="68.25" customHeight="1" x14ac:dyDescent="0.2">
      <c r="A1408" s="5"/>
      <c r="B1408" s="19"/>
      <c r="C1408" s="19"/>
      <c r="D1408" s="15"/>
      <c r="E1408" s="18"/>
    </row>
    <row r="1409" spans="1:5" ht="68.25" customHeight="1" x14ac:dyDescent="0.2">
      <c r="A1409" s="5"/>
      <c r="B1409" s="19"/>
      <c r="C1409" s="19"/>
      <c r="D1409" s="15"/>
      <c r="E1409" s="18"/>
    </row>
    <row r="1410" spans="1:5" ht="68.25" customHeight="1" x14ac:dyDescent="0.2">
      <c r="A1410" s="5"/>
      <c r="B1410" s="19"/>
      <c r="C1410" s="19"/>
      <c r="D1410" s="15"/>
      <c r="E1410" s="18"/>
    </row>
    <row r="1411" spans="1:5" ht="68.25" customHeight="1" x14ac:dyDescent="0.2">
      <c r="A1411" s="5"/>
      <c r="B1411" s="19"/>
      <c r="C1411" s="19"/>
      <c r="D1411" s="15"/>
      <c r="E1411" s="18"/>
    </row>
    <row r="1412" spans="1:5" ht="68.25" customHeight="1" x14ac:dyDescent="0.2">
      <c r="A1412" s="5"/>
      <c r="B1412" s="19"/>
      <c r="C1412" s="19"/>
      <c r="D1412" s="15"/>
      <c r="E1412" s="18"/>
    </row>
    <row r="1413" spans="1:5" ht="68.25" customHeight="1" x14ac:dyDescent="0.2">
      <c r="A1413" s="5"/>
      <c r="B1413" s="19"/>
      <c r="C1413" s="19"/>
      <c r="D1413" s="15"/>
      <c r="E1413" s="18"/>
    </row>
    <row r="1414" spans="1:5" ht="68.25" customHeight="1" x14ac:dyDescent="0.2">
      <c r="A1414" s="5"/>
      <c r="B1414" s="19"/>
      <c r="C1414" s="19"/>
      <c r="D1414" s="15"/>
      <c r="E1414" s="18"/>
    </row>
    <row r="1415" spans="1:5" ht="68.25" customHeight="1" x14ac:dyDescent="0.2">
      <c r="A1415" s="5"/>
      <c r="B1415" s="19"/>
      <c r="C1415" s="19"/>
      <c r="D1415" s="15"/>
      <c r="E1415" s="18"/>
    </row>
    <row r="1416" spans="1:5" ht="68.25" customHeight="1" x14ac:dyDescent="0.2">
      <c r="A1416" s="5"/>
      <c r="B1416" s="19"/>
      <c r="C1416" s="19"/>
      <c r="D1416" s="15"/>
      <c r="E1416" s="18"/>
    </row>
    <row r="1417" spans="1:5" ht="68.25" customHeight="1" x14ac:dyDescent="0.2">
      <c r="A1417" s="5"/>
      <c r="B1417" s="19"/>
      <c r="C1417" s="19"/>
      <c r="D1417" s="15"/>
      <c r="E1417" s="18"/>
    </row>
    <row r="1418" spans="1:5" ht="68.25" customHeight="1" x14ac:dyDescent="0.2">
      <c r="A1418" s="5"/>
      <c r="B1418" s="19"/>
      <c r="C1418" s="19"/>
      <c r="D1418" s="15"/>
      <c r="E1418" s="18"/>
    </row>
    <row r="1419" spans="1:5" ht="68.25" customHeight="1" x14ac:dyDescent="0.2">
      <c r="A1419" s="5"/>
      <c r="B1419" s="19"/>
      <c r="C1419" s="19"/>
      <c r="D1419" s="15"/>
      <c r="E1419" s="18"/>
    </row>
    <row r="1420" spans="1:5" ht="68.25" customHeight="1" x14ac:dyDescent="0.2">
      <c r="A1420" s="5"/>
      <c r="B1420" s="19"/>
      <c r="C1420" s="19"/>
      <c r="D1420" s="15"/>
      <c r="E1420" s="18"/>
    </row>
    <row r="1421" spans="1:5" ht="68.25" customHeight="1" x14ac:dyDescent="0.2">
      <c r="A1421" s="5"/>
      <c r="B1421" s="19"/>
      <c r="C1421" s="19"/>
      <c r="D1421" s="15"/>
      <c r="E1421" s="18"/>
    </row>
    <row r="1422" spans="1:5" ht="68.25" customHeight="1" x14ac:dyDescent="0.2">
      <c r="A1422" s="5"/>
      <c r="B1422" s="19"/>
      <c r="C1422" s="19"/>
      <c r="D1422" s="15"/>
      <c r="E1422" s="18"/>
    </row>
    <row r="1423" spans="1:5" ht="68.25" customHeight="1" x14ac:dyDescent="0.2">
      <c r="A1423" s="5"/>
      <c r="B1423" s="19"/>
      <c r="C1423" s="19"/>
      <c r="D1423" s="15"/>
      <c r="E1423" s="18"/>
    </row>
    <row r="1424" spans="1:5" ht="68.25" customHeight="1" x14ac:dyDescent="0.2">
      <c r="A1424" s="5"/>
      <c r="B1424" s="19"/>
      <c r="C1424" s="19"/>
      <c r="D1424" s="15"/>
      <c r="E1424" s="18"/>
    </row>
    <row r="1425" spans="1:5" ht="68.25" customHeight="1" x14ac:dyDescent="0.2">
      <c r="A1425" s="5"/>
      <c r="B1425" s="19"/>
      <c r="C1425" s="19"/>
      <c r="D1425" s="15"/>
      <c r="E1425" s="18"/>
    </row>
    <row r="1426" spans="1:5" ht="68.25" customHeight="1" x14ac:dyDescent="0.2">
      <c r="A1426" s="5"/>
      <c r="B1426" s="19"/>
      <c r="C1426" s="19"/>
      <c r="D1426" s="15"/>
      <c r="E1426" s="18"/>
    </row>
    <row r="1427" spans="1:5" ht="68.25" customHeight="1" x14ac:dyDescent="0.2">
      <c r="A1427" s="5"/>
      <c r="B1427" s="19"/>
      <c r="C1427" s="19"/>
      <c r="D1427" s="15"/>
      <c r="E1427" s="18"/>
    </row>
    <row r="1428" spans="1:5" ht="68.25" customHeight="1" x14ac:dyDescent="0.2">
      <c r="A1428" s="5"/>
      <c r="B1428" s="19"/>
      <c r="C1428" s="19"/>
      <c r="D1428" s="15"/>
      <c r="E1428" s="18"/>
    </row>
    <row r="1429" spans="1:5" ht="68.25" customHeight="1" x14ac:dyDescent="0.2">
      <c r="A1429" s="5"/>
      <c r="B1429" s="19"/>
      <c r="C1429" s="19"/>
      <c r="D1429" s="15"/>
      <c r="E1429" s="18"/>
    </row>
    <row r="1430" spans="1:5" ht="68.25" customHeight="1" x14ac:dyDescent="0.2">
      <c r="A1430" s="5"/>
      <c r="B1430" s="19"/>
      <c r="C1430" s="19"/>
      <c r="D1430" s="15"/>
      <c r="E1430" s="18"/>
    </row>
    <row r="1431" spans="1:5" ht="68.25" customHeight="1" x14ac:dyDescent="0.2">
      <c r="A1431" s="5"/>
      <c r="B1431" s="19"/>
      <c r="C1431" s="19"/>
      <c r="D1431" s="15"/>
      <c r="E1431" s="18"/>
    </row>
    <row r="1432" spans="1:5" ht="68.25" customHeight="1" x14ac:dyDescent="0.2">
      <c r="A1432" s="5"/>
      <c r="B1432" s="19"/>
      <c r="C1432" s="19"/>
      <c r="D1432" s="15"/>
      <c r="E1432" s="18"/>
    </row>
    <row r="1433" spans="1:5" ht="68.25" customHeight="1" x14ac:dyDescent="0.2">
      <c r="A1433" s="5"/>
      <c r="B1433" s="19"/>
      <c r="C1433" s="19"/>
      <c r="D1433" s="15"/>
      <c r="E1433" s="18"/>
    </row>
    <row r="1434" spans="1:5" ht="68.25" customHeight="1" x14ac:dyDescent="0.2">
      <c r="A1434" s="5"/>
      <c r="B1434" s="19"/>
      <c r="C1434" s="19"/>
      <c r="D1434" s="15"/>
      <c r="E1434" s="18"/>
    </row>
    <row r="1435" spans="1:5" ht="68.25" customHeight="1" x14ac:dyDescent="0.2">
      <c r="A1435" s="5"/>
      <c r="B1435" s="19"/>
      <c r="C1435" s="19"/>
      <c r="D1435" s="15"/>
      <c r="E1435" s="18"/>
    </row>
    <row r="1436" spans="1:5" ht="68.25" customHeight="1" x14ac:dyDescent="0.2">
      <c r="A1436" s="5"/>
      <c r="B1436" s="19"/>
      <c r="C1436" s="19"/>
      <c r="D1436" s="15"/>
      <c r="E1436" s="18"/>
    </row>
    <row r="1437" spans="1:5" ht="68.25" customHeight="1" x14ac:dyDescent="0.2">
      <c r="A1437" s="5"/>
      <c r="B1437" s="19"/>
      <c r="C1437" s="19"/>
      <c r="D1437" s="15"/>
      <c r="E1437" s="18"/>
    </row>
    <row r="1438" spans="1:5" ht="68.25" customHeight="1" x14ac:dyDescent="0.2">
      <c r="A1438" s="5"/>
      <c r="B1438" s="19"/>
      <c r="C1438" s="19"/>
      <c r="D1438" s="15"/>
      <c r="E1438" s="18"/>
    </row>
    <row r="1439" spans="1:5" ht="68.25" customHeight="1" x14ac:dyDescent="0.2">
      <c r="A1439" s="5"/>
      <c r="B1439" s="19"/>
      <c r="C1439" s="19"/>
      <c r="D1439" s="15"/>
      <c r="E1439" s="18"/>
    </row>
    <row r="1440" spans="1:5" ht="68.25" customHeight="1" x14ac:dyDescent="0.2">
      <c r="A1440" s="5"/>
      <c r="B1440" s="19"/>
      <c r="C1440" s="19"/>
      <c r="D1440" s="15"/>
      <c r="E1440" s="18"/>
    </row>
    <row r="1441" spans="1:5" ht="68.25" customHeight="1" x14ac:dyDescent="0.2">
      <c r="A1441" s="5"/>
      <c r="B1441" s="19"/>
      <c r="C1441" s="19"/>
      <c r="D1441" s="15"/>
      <c r="E1441" s="18"/>
    </row>
    <row r="1442" spans="1:5" ht="68.25" customHeight="1" x14ac:dyDescent="0.2">
      <c r="A1442" s="5"/>
      <c r="B1442" s="19"/>
      <c r="C1442" s="19"/>
      <c r="D1442" s="15"/>
      <c r="E1442" s="18"/>
    </row>
    <row r="1443" spans="1:5" ht="68.25" customHeight="1" x14ac:dyDescent="0.2">
      <c r="A1443" s="5"/>
      <c r="B1443" s="19"/>
      <c r="C1443" s="19"/>
      <c r="D1443" s="15"/>
      <c r="E1443" s="18"/>
    </row>
    <row r="1444" spans="1:5" ht="68.25" customHeight="1" x14ac:dyDescent="0.2">
      <c r="A1444" s="5"/>
      <c r="B1444" s="19"/>
      <c r="C1444" s="19"/>
      <c r="D1444" s="15"/>
      <c r="E1444" s="18"/>
    </row>
    <row r="1445" spans="1:5" ht="68.25" customHeight="1" x14ac:dyDescent="0.2">
      <c r="A1445" s="5"/>
      <c r="B1445" s="19"/>
      <c r="C1445" s="19"/>
      <c r="D1445" s="15"/>
      <c r="E1445" s="18"/>
    </row>
    <row r="1446" spans="1:5" ht="68.25" customHeight="1" x14ac:dyDescent="0.2">
      <c r="A1446" s="5"/>
      <c r="B1446" s="19"/>
      <c r="C1446" s="19"/>
      <c r="D1446" s="15"/>
      <c r="E1446" s="18"/>
    </row>
    <row r="1447" spans="1:5" ht="68.25" customHeight="1" x14ac:dyDescent="0.2">
      <c r="A1447" s="5"/>
      <c r="B1447" s="19"/>
      <c r="C1447" s="19"/>
      <c r="D1447" s="15"/>
      <c r="E1447" s="18"/>
    </row>
    <row r="1448" spans="1:5" ht="68.25" customHeight="1" x14ac:dyDescent="0.2">
      <c r="A1448" s="5"/>
      <c r="B1448" s="19"/>
      <c r="C1448" s="19"/>
      <c r="D1448" s="15"/>
      <c r="E1448" s="18"/>
    </row>
    <row r="1449" spans="1:5" ht="68.25" customHeight="1" x14ac:dyDescent="0.2">
      <c r="A1449" s="5"/>
      <c r="B1449" s="19"/>
      <c r="C1449" s="19"/>
      <c r="D1449" s="15"/>
      <c r="E1449" s="18"/>
    </row>
    <row r="1450" spans="1:5" ht="68.25" customHeight="1" x14ac:dyDescent="0.2">
      <c r="A1450" s="5"/>
      <c r="B1450" s="19"/>
      <c r="C1450" s="19"/>
      <c r="D1450" s="15"/>
      <c r="E1450" s="18"/>
    </row>
    <row r="1451" spans="1:5" ht="68.25" customHeight="1" x14ac:dyDescent="0.2">
      <c r="A1451" s="5"/>
      <c r="B1451" s="19"/>
      <c r="C1451" s="19"/>
      <c r="D1451" s="15"/>
      <c r="E1451" s="18"/>
    </row>
    <row r="1452" spans="1:5" ht="68.25" customHeight="1" x14ac:dyDescent="0.2">
      <c r="A1452" s="5"/>
      <c r="B1452" s="19"/>
      <c r="C1452" s="19"/>
      <c r="D1452" s="15"/>
      <c r="E1452" s="18"/>
    </row>
    <row r="1453" spans="1:5" ht="68.25" customHeight="1" x14ac:dyDescent="0.2">
      <c r="A1453" s="5"/>
      <c r="B1453" s="19"/>
      <c r="C1453" s="19"/>
      <c r="D1453" s="15"/>
      <c r="E1453" s="18"/>
    </row>
    <row r="1454" spans="1:5" ht="68.25" customHeight="1" x14ac:dyDescent="0.2">
      <c r="A1454" s="5"/>
      <c r="B1454" s="19"/>
      <c r="C1454" s="19"/>
      <c r="D1454" s="15"/>
      <c r="E1454" s="18"/>
    </row>
    <row r="1455" spans="1:5" ht="68.25" customHeight="1" x14ac:dyDescent="0.2">
      <c r="A1455" s="5"/>
      <c r="B1455" s="19"/>
      <c r="C1455" s="19"/>
      <c r="D1455" s="15"/>
      <c r="E1455" s="18"/>
    </row>
    <row r="1456" spans="1:5" ht="68.25" customHeight="1" x14ac:dyDescent="0.2">
      <c r="A1456" s="5"/>
      <c r="B1456" s="19"/>
      <c r="C1456" s="19"/>
      <c r="D1456" s="15"/>
      <c r="E1456" s="18"/>
    </row>
    <row r="1457" spans="1:5" ht="68.25" customHeight="1" x14ac:dyDescent="0.2">
      <c r="A1457" s="5"/>
      <c r="B1457" s="19"/>
      <c r="C1457" s="19"/>
      <c r="D1457" s="15"/>
      <c r="E1457" s="18"/>
    </row>
    <row r="1458" spans="1:5" ht="68.25" customHeight="1" x14ac:dyDescent="0.2">
      <c r="A1458" s="5"/>
      <c r="B1458" s="19"/>
      <c r="C1458" s="19"/>
      <c r="D1458" s="15"/>
      <c r="E1458" s="18"/>
    </row>
    <row r="1459" spans="1:5" ht="68.25" customHeight="1" x14ac:dyDescent="0.2">
      <c r="A1459" s="5"/>
      <c r="B1459" s="19"/>
      <c r="C1459" s="19"/>
      <c r="D1459" s="15"/>
      <c r="E1459" s="18"/>
    </row>
    <row r="1460" spans="1:5" ht="68.25" customHeight="1" x14ac:dyDescent="0.2">
      <c r="A1460" s="5"/>
      <c r="B1460" s="19"/>
      <c r="C1460" s="19"/>
      <c r="D1460" s="15"/>
      <c r="E1460" s="18"/>
    </row>
    <row r="1461" spans="1:5" ht="68.25" customHeight="1" x14ac:dyDescent="0.2">
      <c r="A1461" s="5"/>
      <c r="B1461" s="19"/>
      <c r="C1461" s="19"/>
      <c r="D1461" s="15"/>
      <c r="E1461" s="18"/>
    </row>
    <row r="1462" spans="1:5" ht="68.25" customHeight="1" x14ac:dyDescent="0.2">
      <c r="A1462" s="5"/>
      <c r="B1462" s="19"/>
      <c r="C1462" s="19"/>
      <c r="D1462" s="15"/>
      <c r="E1462" s="18"/>
    </row>
    <row r="1463" spans="1:5" ht="68.25" customHeight="1" x14ac:dyDescent="0.2">
      <c r="A1463" s="5"/>
      <c r="B1463" s="19"/>
      <c r="C1463" s="19"/>
      <c r="D1463" s="15"/>
      <c r="E1463" s="18"/>
    </row>
    <row r="1464" spans="1:5" ht="68.25" customHeight="1" x14ac:dyDescent="0.2">
      <c r="A1464" s="5"/>
      <c r="B1464" s="19"/>
      <c r="C1464" s="19"/>
      <c r="D1464" s="15"/>
      <c r="E1464" s="18"/>
    </row>
    <row r="1465" spans="1:5" ht="68.25" customHeight="1" x14ac:dyDescent="0.2">
      <c r="A1465" s="5"/>
      <c r="B1465" s="19"/>
      <c r="C1465" s="19"/>
      <c r="D1465" s="15"/>
      <c r="E1465" s="18"/>
    </row>
    <row r="1466" spans="1:5" ht="68.25" customHeight="1" x14ac:dyDescent="0.2">
      <c r="A1466" s="5"/>
      <c r="B1466" s="19"/>
      <c r="C1466" s="19"/>
      <c r="D1466" s="15"/>
      <c r="E1466" s="18"/>
    </row>
    <row r="1467" spans="1:5" ht="68.25" customHeight="1" x14ac:dyDescent="0.2">
      <c r="A1467" s="5"/>
      <c r="B1467" s="19"/>
      <c r="C1467" s="19"/>
      <c r="D1467" s="15"/>
      <c r="E1467" s="18"/>
    </row>
    <row r="1468" spans="1:5" ht="68.25" customHeight="1" x14ac:dyDescent="0.2">
      <c r="A1468" s="5"/>
      <c r="B1468" s="19"/>
      <c r="C1468" s="19"/>
      <c r="D1468" s="15"/>
      <c r="E1468" s="18"/>
    </row>
    <row r="1469" spans="1:5" ht="68.25" customHeight="1" x14ac:dyDescent="0.2">
      <c r="A1469" s="5"/>
      <c r="B1469" s="19"/>
      <c r="C1469" s="19"/>
      <c r="D1469" s="15"/>
      <c r="E1469" s="18"/>
    </row>
    <row r="1470" spans="1:5" ht="68.25" customHeight="1" x14ac:dyDescent="0.2">
      <c r="A1470" s="5"/>
      <c r="B1470" s="19"/>
      <c r="C1470" s="19"/>
      <c r="D1470" s="15"/>
      <c r="E1470" s="18"/>
    </row>
    <row r="1471" spans="1:5" ht="68.25" customHeight="1" x14ac:dyDescent="0.2">
      <c r="A1471" s="5"/>
      <c r="B1471" s="19"/>
      <c r="C1471" s="19"/>
      <c r="D1471" s="15"/>
      <c r="E1471" s="18"/>
    </row>
    <row r="1472" spans="1:5" ht="68.25" customHeight="1" x14ac:dyDescent="0.2">
      <c r="A1472" s="5"/>
      <c r="B1472" s="19"/>
      <c r="C1472" s="19"/>
      <c r="D1472" s="15"/>
      <c r="E1472" s="18"/>
    </row>
    <row r="1473" spans="1:5" ht="68.25" customHeight="1" x14ac:dyDescent="0.2">
      <c r="A1473" s="5"/>
      <c r="B1473" s="19"/>
      <c r="C1473" s="19"/>
      <c r="D1473" s="15"/>
      <c r="E1473" s="18"/>
    </row>
    <row r="1474" spans="1:5" ht="68.25" customHeight="1" x14ac:dyDescent="0.2">
      <c r="A1474" s="5"/>
      <c r="B1474" s="19"/>
      <c r="C1474" s="19"/>
      <c r="D1474" s="15"/>
      <c r="E1474" s="18"/>
    </row>
    <row r="1475" spans="1:5" ht="68.25" customHeight="1" x14ac:dyDescent="0.2">
      <c r="A1475" s="5"/>
      <c r="B1475" s="19"/>
      <c r="C1475" s="19"/>
      <c r="D1475" s="15"/>
      <c r="E1475" s="18"/>
    </row>
    <row r="1476" spans="1:5" ht="68.25" customHeight="1" x14ac:dyDescent="0.2">
      <c r="A1476" s="5"/>
      <c r="B1476" s="19"/>
      <c r="C1476" s="19"/>
      <c r="D1476" s="15"/>
      <c r="E1476" s="18"/>
    </row>
    <row r="1477" spans="1:5" ht="68.25" customHeight="1" x14ac:dyDescent="0.2">
      <c r="A1477" s="5"/>
      <c r="B1477" s="19"/>
      <c r="C1477" s="19"/>
      <c r="D1477" s="15"/>
      <c r="E1477" s="18"/>
    </row>
    <row r="1478" spans="1:5" ht="68.25" customHeight="1" x14ac:dyDescent="0.2">
      <c r="A1478" s="5"/>
      <c r="B1478" s="19"/>
      <c r="C1478" s="19"/>
      <c r="D1478" s="15"/>
      <c r="E1478" s="18"/>
    </row>
    <row r="1479" spans="1:5" ht="68.25" customHeight="1" x14ac:dyDescent="0.2">
      <c r="A1479" s="5"/>
      <c r="B1479" s="19"/>
      <c r="C1479" s="19"/>
      <c r="D1479" s="15"/>
      <c r="E1479" s="18"/>
    </row>
    <row r="1480" spans="1:5" ht="68.25" customHeight="1" x14ac:dyDescent="0.2">
      <c r="A1480" s="5"/>
      <c r="B1480" s="19"/>
      <c r="C1480" s="19"/>
      <c r="D1480" s="15"/>
      <c r="E1480" s="18"/>
    </row>
    <row r="1481" spans="1:5" ht="68.25" customHeight="1" x14ac:dyDescent="0.2">
      <c r="A1481" s="5"/>
      <c r="B1481" s="19"/>
      <c r="C1481" s="19"/>
      <c r="D1481" s="15"/>
      <c r="E1481" s="18"/>
    </row>
    <row r="1482" spans="1:5" ht="68.25" customHeight="1" x14ac:dyDescent="0.2">
      <c r="A1482" s="5"/>
      <c r="B1482" s="19"/>
      <c r="C1482" s="19"/>
      <c r="D1482" s="15"/>
      <c r="E1482" s="18"/>
    </row>
    <row r="1483" spans="1:5" ht="68.25" customHeight="1" x14ac:dyDescent="0.2">
      <c r="A1483" s="5"/>
      <c r="B1483" s="19"/>
      <c r="C1483" s="19"/>
      <c r="D1483" s="15"/>
      <c r="E1483" s="18"/>
    </row>
    <row r="1484" spans="1:5" ht="68.25" customHeight="1" x14ac:dyDescent="0.2">
      <c r="A1484" s="5"/>
      <c r="B1484" s="19"/>
      <c r="C1484" s="19"/>
      <c r="D1484" s="15"/>
      <c r="E1484" s="18"/>
    </row>
    <row r="1485" spans="1:5" ht="68.25" customHeight="1" x14ac:dyDescent="0.2">
      <c r="A1485" s="5"/>
      <c r="B1485" s="19"/>
      <c r="C1485" s="19"/>
      <c r="D1485" s="15"/>
      <c r="E1485" s="18"/>
    </row>
    <row r="1486" spans="1:5" ht="68.25" customHeight="1" x14ac:dyDescent="0.2">
      <c r="A1486" s="5"/>
      <c r="B1486" s="19"/>
      <c r="C1486" s="19"/>
      <c r="D1486" s="15"/>
      <c r="E1486" s="18"/>
    </row>
    <row r="1487" spans="1:5" ht="68.25" customHeight="1" x14ac:dyDescent="0.2">
      <c r="A1487" s="5"/>
      <c r="B1487" s="19"/>
      <c r="C1487" s="19"/>
      <c r="D1487" s="15"/>
      <c r="E1487" s="18"/>
    </row>
    <row r="1488" spans="1:5" ht="68.25" customHeight="1" x14ac:dyDescent="0.2">
      <c r="A1488" s="5"/>
      <c r="B1488" s="19"/>
      <c r="C1488" s="19"/>
      <c r="D1488" s="15"/>
      <c r="E1488" s="18"/>
    </row>
    <row r="1489" spans="1:5" ht="68.25" customHeight="1" x14ac:dyDescent="0.2">
      <c r="A1489" s="5"/>
      <c r="B1489" s="19"/>
      <c r="C1489" s="19"/>
      <c r="D1489" s="15"/>
      <c r="E1489" s="18"/>
    </row>
    <row r="1490" spans="1:5" ht="68.25" customHeight="1" x14ac:dyDescent="0.2">
      <c r="A1490" s="5"/>
      <c r="B1490" s="19"/>
      <c r="C1490" s="19"/>
      <c r="D1490" s="15"/>
      <c r="E1490" s="18"/>
    </row>
    <row r="1491" spans="1:5" ht="68.25" customHeight="1" x14ac:dyDescent="0.2">
      <c r="A1491" s="5"/>
      <c r="B1491" s="19"/>
      <c r="C1491" s="19"/>
      <c r="D1491" s="15"/>
      <c r="E1491" s="18"/>
    </row>
    <row r="1492" spans="1:5" ht="68.25" customHeight="1" x14ac:dyDescent="0.2">
      <c r="A1492" s="5"/>
      <c r="B1492" s="19"/>
      <c r="C1492" s="19"/>
      <c r="D1492" s="15"/>
      <c r="E1492" s="18"/>
    </row>
    <row r="1493" spans="1:5" ht="68.25" customHeight="1" x14ac:dyDescent="0.2">
      <c r="A1493" s="5"/>
      <c r="B1493" s="19"/>
      <c r="C1493" s="19"/>
      <c r="D1493" s="15"/>
      <c r="E1493" s="18"/>
    </row>
    <row r="1494" spans="1:5" ht="68.25" customHeight="1" x14ac:dyDescent="0.2">
      <c r="A1494" s="5"/>
      <c r="B1494" s="19"/>
      <c r="C1494" s="19"/>
      <c r="D1494" s="15"/>
      <c r="E1494" s="18"/>
    </row>
    <row r="1495" spans="1:5" ht="68.25" customHeight="1" x14ac:dyDescent="0.2">
      <c r="A1495" s="5"/>
      <c r="B1495" s="19"/>
      <c r="C1495" s="19"/>
      <c r="D1495" s="15"/>
      <c r="E1495" s="18"/>
    </row>
    <row r="1496" spans="1:5" ht="68.25" customHeight="1" x14ac:dyDescent="0.2">
      <c r="A1496" s="5"/>
      <c r="B1496" s="19"/>
      <c r="C1496" s="19"/>
      <c r="D1496" s="15"/>
      <c r="E1496" s="18"/>
    </row>
    <row r="1497" spans="1:5" ht="68.25" customHeight="1" x14ac:dyDescent="0.2">
      <c r="A1497" s="5"/>
      <c r="B1497" s="19"/>
      <c r="C1497" s="19"/>
      <c r="D1497" s="15"/>
      <c r="E1497" s="18"/>
    </row>
    <row r="1498" spans="1:5" ht="68.25" customHeight="1" x14ac:dyDescent="0.2">
      <c r="A1498" s="5"/>
      <c r="B1498" s="19"/>
      <c r="C1498" s="19"/>
      <c r="D1498" s="15"/>
      <c r="E1498" s="18"/>
    </row>
    <row r="1499" spans="1:5" ht="68.25" customHeight="1" x14ac:dyDescent="0.2">
      <c r="A1499" s="5"/>
      <c r="B1499" s="19"/>
      <c r="C1499" s="19"/>
      <c r="D1499" s="15"/>
      <c r="E1499" s="18"/>
    </row>
    <row r="1500" spans="1:5" ht="68.25" customHeight="1" x14ac:dyDescent="0.2">
      <c r="A1500" s="5"/>
      <c r="B1500" s="19"/>
      <c r="C1500" s="19"/>
      <c r="D1500" s="15"/>
      <c r="E1500" s="18"/>
    </row>
    <row r="1501" spans="1:5" ht="68.25" customHeight="1" x14ac:dyDescent="0.2">
      <c r="A1501" s="5"/>
      <c r="B1501" s="19"/>
      <c r="C1501" s="19"/>
      <c r="D1501" s="15"/>
      <c r="E1501" s="18"/>
    </row>
    <row r="1502" spans="1:5" ht="68.25" customHeight="1" x14ac:dyDescent="0.2">
      <c r="A1502" s="5"/>
      <c r="B1502" s="19"/>
      <c r="C1502" s="19"/>
      <c r="D1502" s="15"/>
      <c r="E1502" s="18"/>
    </row>
    <row r="1503" spans="1:5" ht="68.25" customHeight="1" x14ac:dyDescent="0.2">
      <c r="A1503" s="5"/>
      <c r="B1503" s="19"/>
      <c r="C1503" s="19"/>
      <c r="D1503" s="15"/>
      <c r="E1503" s="18"/>
    </row>
    <row r="1504" spans="1:5" ht="68.25" customHeight="1" x14ac:dyDescent="0.2">
      <c r="A1504" s="5"/>
      <c r="B1504" s="19"/>
      <c r="C1504" s="19"/>
      <c r="D1504" s="15"/>
      <c r="E1504" s="18"/>
    </row>
    <row r="1505" spans="1:5" ht="68.25" customHeight="1" x14ac:dyDescent="0.2">
      <c r="A1505" s="5"/>
      <c r="B1505" s="19"/>
      <c r="C1505" s="19"/>
      <c r="D1505" s="15"/>
      <c r="E1505" s="18"/>
    </row>
    <row r="1506" spans="1:5" ht="68.25" customHeight="1" x14ac:dyDescent="0.2">
      <c r="A1506" s="5"/>
      <c r="B1506" s="19"/>
      <c r="C1506" s="19"/>
      <c r="D1506" s="15"/>
      <c r="E1506" s="18"/>
    </row>
    <row r="1507" spans="1:5" ht="68.25" customHeight="1" x14ac:dyDescent="0.2">
      <c r="A1507" s="5"/>
      <c r="B1507" s="19"/>
      <c r="C1507" s="19"/>
      <c r="D1507" s="15"/>
      <c r="E1507" s="18"/>
    </row>
    <row r="1508" spans="1:5" ht="68.25" customHeight="1" x14ac:dyDescent="0.2">
      <c r="A1508" s="5"/>
      <c r="B1508" s="19"/>
      <c r="C1508" s="19"/>
      <c r="D1508" s="15"/>
      <c r="E1508" s="18"/>
    </row>
    <row r="1509" spans="1:5" ht="68.25" customHeight="1" x14ac:dyDescent="0.2">
      <c r="A1509" s="5"/>
      <c r="B1509" s="19"/>
      <c r="C1509" s="19"/>
      <c r="D1509" s="15"/>
      <c r="E1509" s="18"/>
    </row>
    <row r="1510" spans="1:5" ht="68.25" customHeight="1" x14ac:dyDescent="0.2">
      <c r="A1510" s="5"/>
      <c r="B1510" s="19"/>
      <c r="C1510" s="19"/>
      <c r="D1510" s="15"/>
      <c r="E1510" s="18"/>
    </row>
    <row r="1511" spans="1:5" ht="68.25" customHeight="1" x14ac:dyDescent="0.2">
      <c r="A1511" s="5"/>
      <c r="B1511" s="19"/>
      <c r="C1511" s="19"/>
      <c r="D1511" s="15"/>
      <c r="E1511" s="18"/>
    </row>
    <row r="1512" spans="1:5" ht="68.25" customHeight="1" x14ac:dyDescent="0.2">
      <c r="A1512" s="5"/>
      <c r="B1512" s="19"/>
      <c r="C1512" s="19"/>
      <c r="D1512" s="15"/>
      <c r="E1512" s="18"/>
    </row>
    <row r="1513" spans="1:5" ht="68.25" customHeight="1" x14ac:dyDescent="0.2">
      <c r="A1513" s="5"/>
      <c r="B1513" s="19"/>
      <c r="C1513" s="19"/>
      <c r="D1513" s="15"/>
      <c r="E1513" s="18"/>
    </row>
    <row r="1514" spans="1:5" ht="68.25" customHeight="1" x14ac:dyDescent="0.2">
      <c r="A1514" s="5"/>
      <c r="B1514" s="19"/>
      <c r="C1514" s="19"/>
      <c r="D1514" s="15"/>
      <c r="E1514" s="18"/>
    </row>
    <row r="1515" spans="1:5" ht="68.25" customHeight="1" x14ac:dyDescent="0.2">
      <c r="A1515" s="5"/>
      <c r="B1515" s="19"/>
      <c r="C1515" s="19"/>
      <c r="D1515" s="15"/>
      <c r="E1515" s="18"/>
    </row>
    <row r="1516" spans="1:5" ht="68.25" customHeight="1" x14ac:dyDescent="0.2">
      <c r="A1516" s="5"/>
      <c r="B1516" s="19"/>
      <c r="C1516" s="19"/>
      <c r="D1516" s="15"/>
      <c r="E1516" s="18"/>
    </row>
    <row r="1517" spans="1:5" ht="68.25" customHeight="1" x14ac:dyDescent="0.2">
      <c r="A1517" s="5"/>
      <c r="B1517" s="19"/>
      <c r="C1517" s="19"/>
      <c r="D1517" s="15"/>
      <c r="E1517" s="18"/>
    </row>
    <row r="1518" spans="1:5" ht="68.25" customHeight="1" x14ac:dyDescent="0.2">
      <c r="A1518" s="5"/>
      <c r="B1518" s="19"/>
      <c r="C1518" s="19"/>
      <c r="D1518" s="15"/>
      <c r="E1518" s="18"/>
    </row>
    <row r="1519" spans="1:5" ht="68.25" customHeight="1" x14ac:dyDescent="0.2">
      <c r="A1519" s="5"/>
      <c r="B1519" s="19"/>
      <c r="C1519" s="19"/>
      <c r="D1519" s="15"/>
      <c r="E1519" s="18"/>
    </row>
    <row r="1520" spans="1:5" ht="68.25" customHeight="1" x14ac:dyDescent="0.2">
      <c r="A1520" s="5"/>
      <c r="B1520" s="19"/>
      <c r="C1520" s="19"/>
      <c r="D1520" s="15"/>
      <c r="E1520" s="18"/>
    </row>
    <row r="1521" spans="1:5" ht="68.25" customHeight="1" x14ac:dyDescent="0.2">
      <c r="A1521" s="5"/>
      <c r="B1521" s="19"/>
      <c r="C1521" s="19"/>
      <c r="D1521" s="15"/>
      <c r="E1521" s="18"/>
    </row>
    <row r="1522" spans="1:5" ht="68.25" customHeight="1" x14ac:dyDescent="0.2">
      <c r="A1522" s="5"/>
      <c r="B1522" s="19"/>
      <c r="C1522" s="19"/>
      <c r="D1522" s="15"/>
      <c r="E1522" s="18"/>
    </row>
    <row r="1523" spans="1:5" ht="68.25" customHeight="1" x14ac:dyDescent="0.2">
      <c r="A1523" s="5"/>
      <c r="B1523" s="19"/>
      <c r="C1523" s="19"/>
      <c r="D1523" s="15"/>
      <c r="E1523" s="18"/>
    </row>
    <row r="1524" spans="1:5" ht="68.25" customHeight="1" x14ac:dyDescent="0.2">
      <c r="A1524" s="5"/>
      <c r="B1524" s="19"/>
      <c r="C1524" s="19"/>
      <c r="D1524" s="15"/>
      <c r="E1524" s="18"/>
    </row>
    <row r="1525" spans="1:5" ht="68.25" customHeight="1" x14ac:dyDescent="0.2">
      <c r="A1525" s="5"/>
      <c r="B1525" s="19"/>
      <c r="C1525" s="19"/>
      <c r="D1525" s="15"/>
      <c r="E1525" s="18"/>
    </row>
    <row r="1526" spans="1:5" ht="68.25" customHeight="1" x14ac:dyDescent="0.2">
      <c r="A1526" s="5"/>
      <c r="B1526" s="19"/>
      <c r="C1526" s="19"/>
      <c r="D1526" s="15"/>
      <c r="E1526" s="18"/>
    </row>
    <row r="1527" spans="1:5" ht="68.25" customHeight="1" x14ac:dyDescent="0.2">
      <c r="A1527" s="5"/>
      <c r="B1527" s="19"/>
      <c r="C1527" s="19"/>
      <c r="D1527" s="15"/>
      <c r="E1527" s="18"/>
    </row>
    <row r="1528" spans="1:5" ht="68.25" customHeight="1" x14ac:dyDescent="0.2">
      <c r="A1528" s="5"/>
      <c r="B1528" s="19"/>
      <c r="C1528" s="19"/>
      <c r="D1528" s="15"/>
      <c r="E1528" s="18"/>
    </row>
    <row r="1529" spans="1:5" ht="68.25" customHeight="1" x14ac:dyDescent="0.2">
      <c r="A1529" s="5"/>
      <c r="B1529" s="19"/>
      <c r="C1529" s="19"/>
      <c r="D1529" s="15"/>
      <c r="E1529" s="18"/>
    </row>
    <row r="1530" spans="1:5" ht="68.25" customHeight="1" x14ac:dyDescent="0.2">
      <c r="A1530" s="5"/>
      <c r="B1530" s="19"/>
      <c r="C1530" s="19"/>
      <c r="D1530" s="15"/>
      <c r="E1530" s="18"/>
    </row>
    <row r="1531" spans="1:5" ht="68.25" customHeight="1" x14ac:dyDescent="0.2">
      <c r="A1531" s="5"/>
      <c r="B1531" s="19"/>
      <c r="C1531" s="19"/>
      <c r="D1531" s="15"/>
      <c r="E1531" s="18"/>
    </row>
    <row r="1532" spans="1:5" ht="68.25" customHeight="1" x14ac:dyDescent="0.2">
      <c r="A1532" s="5"/>
      <c r="B1532" s="19"/>
      <c r="C1532" s="19"/>
      <c r="D1532" s="15"/>
      <c r="E1532" s="18"/>
    </row>
    <row r="1533" spans="1:5" ht="68.25" customHeight="1" x14ac:dyDescent="0.2">
      <c r="A1533" s="5"/>
      <c r="B1533" s="19"/>
      <c r="C1533" s="19"/>
      <c r="D1533" s="15"/>
      <c r="E1533" s="18"/>
    </row>
    <row r="1534" spans="1:5" ht="68.25" customHeight="1" x14ac:dyDescent="0.2">
      <c r="A1534" s="5"/>
      <c r="B1534" s="19"/>
      <c r="C1534" s="19"/>
      <c r="D1534" s="16"/>
      <c r="E1534" s="18"/>
    </row>
    <row r="1535" spans="1:5" ht="68.25" customHeight="1" x14ac:dyDescent="0.2">
      <c r="A1535" s="5"/>
      <c r="B1535" s="19"/>
      <c r="C1535" s="19"/>
      <c r="D1535" s="15"/>
      <c r="E1535" s="18"/>
    </row>
    <row r="1536" spans="1:5" ht="68.25" customHeight="1" x14ac:dyDescent="0.2">
      <c r="A1536" s="5"/>
      <c r="B1536" s="19"/>
      <c r="C1536" s="19"/>
      <c r="D1536" s="15"/>
      <c r="E1536" s="18"/>
    </row>
    <row r="1537" spans="1:5" ht="68.25" customHeight="1" x14ac:dyDescent="0.2">
      <c r="A1537" s="5"/>
      <c r="B1537" s="19"/>
      <c r="C1537" s="19"/>
      <c r="D1537" s="15"/>
      <c r="E1537" s="18"/>
    </row>
    <row r="1538" spans="1:5" ht="68.25" customHeight="1" x14ac:dyDescent="0.2">
      <c r="A1538" s="5"/>
      <c r="B1538" s="19"/>
      <c r="C1538" s="19"/>
      <c r="D1538" s="15"/>
      <c r="E1538" s="18"/>
    </row>
    <row r="1539" spans="1:5" ht="68.25" customHeight="1" x14ac:dyDescent="0.2">
      <c r="A1539" s="5"/>
      <c r="B1539" s="19"/>
      <c r="C1539" s="19"/>
      <c r="D1539" s="15"/>
      <c r="E1539" s="18"/>
    </row>
    <row r="1540" spans="1:5" ht="68.25" customHeight="1" x14ac:dyDescent="0.2">
      <c r="A1540" s="5"/>
      <c r="B1540" s="19"/>
      <c r="C1540" s="19"/>
      <c r="D1540" s="15"/>
      <c r="E1540" s="18"/>
    </row>
    <row r="1541" spans="1:5" ht="68.25" customHeight="1" x14ac:dyDescent="0.2">
      <c r="A1541" s="5"/>
      <c r="B1541" s="19"/>
      <c r="C1541" s="19"/>
      <c r="D1541" s="15"/>
      <c r="E1541" s="18"/>
    </row>
    <row r="1542" spans="1:5" ht="68.25" customHeight="1" x14ac:dyDescent="0.2">
      <c r="A1542" s="5"/>
      <c r="B1542" s="19"/>
      <c r="C1542" s="19"/>
      <c r="D1542" s="15"/>
      <c r="E1542" s="18"/>
    </row>
    <row r="1543" spans="1:5" ht="68.25" customHeight="1" x14ac:dyDescent="0.2">
      <c r="A1543" s="5"/>
      <c r="B1543" s="19"/>
      <c r="C1543" s="19"/>
      <c r="D1543" s="15"/>
      <c r="E1543" s="18"/>
    </row>
    <row r="1544" spans="1:5" ht="68.25" customHeight="1" x14ac:dyDescent="0.2">
      <c r="A1544" s="5"/>
      <c r="B1544" s="19"/>
      <c r="C1544" s="19"/>
      <c r="D1544" s="15"/>
      <c r="E1544" s="18"/>
    </row>
    <row r="1545" spans="1:5" ht="68.25" customHeight="1" x14ac:dyDescent="0.2">
      <c r="A1545" s="5"/>
      <c r="B1545" s="19"/>
      <c r="C1545" s="19"/>
      <c r="D1545" s="15"/>
      <c r="E1545" s="18"/>
    </row>
    <row r="1546" spans="1:5" ht="68.25" customHeight="1" x14ac:dyDescent="0.2">
      <c r="A1546" s="5"/>
      <c r="B1546" s="19"/>
      <c r="C1546" s="19"/>
      <c r="D1546" s="15"/>
      <c r="E1546" s="18"/>
    </row>
    <row r="1547" spans="1:5" ht="68.25" customHeight="1" x14ac:dyDescent="0.2">
      <c r="A1547" s="5"/>
      <c r="B1547" s="19"/>
      <c r="C1547" s="19"/>
      <c r="D1547" s="15"/>
      <c r="E1547" s="18"/>
    </row>
    <row r="1548" spans="1:5" ht="68.25" customHeight="1" x14ac:dyDescent="0.2">
      <c r="A1548" s="5"/>
      <c r="B1548" s="19"/>
      <c r="C1548" s="19"/>
      <c r="D1548" s="15"/>
      <c r="E1548" s="18"/>
    </row>
    <row r="1549" spans="1:5" ht="68.25" customHeight="1" x14ac:dyDescent="0.2">
      <c r="A1549" s="5"/>
      <c r="B1549" s="19"/>
      <c r="C1549" s="19"/>
      <c r="D1549" s="15"/>
      <c r="E1549" s="18"/>
    </row>
    <row r="1550" spans="1:5" ht="68.25" customHeight="1" x14ac:dyDescent="0.2">
      <c r="A1550" s="5"/>
      <c r="B1550" s="19"/>
      <c r="C1550" s="19"/>
      <c r="D1550" s="15"/>
      <c r="E1550" s="18"/>
    </row>
    <row r="1551" spans="1:5" ht="68.25" customHeight="1" x14ac:dyDescent="0.2">
      <c r="A1551" s="5"/>
      <c r="B1551" s="19"/>
      <c r="C1551" s="19"/>
      <c r="D1551" s="15"/>
      <c r="E1551" s="18"/>
    </row>
    <row r="1552" spans="1:5" ht="68.25" customHeight="1" x14ac:dyDescent="0.2">
      <c r="A1552" s="5"/>
      <c r="B1552" s="19"/>
      <c r="C1552" s="19"/>
      <c r="D1552" s="15"/>
      <c r="E1552" s="18"/>
    </row>
    <row r="1553" spans="1:5" ht="68.25" customHeight="1" x14ac:dyDescent="0.2">
      <c r="A1553" s="5"/>
      <c r="B1553" s="19"/>
      <c r="C1553" s="19"/>
      <c r="D1553" s="15"/>
      <c r="E1553" s="18"/>
    </row>
    <row r="1554" spans="1:5" ht="68.25" customHeight="1" x14ac:dyDescent="0.2">
      <c r="A1554" s="5"/>
      <c r="B1554" s="19"/>
      <c r="C1554" s="19"/>
      <c r="D1554" s="15"/>
      <c r="E1554" s="18"/>
    </row>
    <row r="1555" spans="1:5" ht="68.25" customHeight="1" x14ac:dyDescent="0.2">
      <c r="A1555" s="5"/>
      <c r="B1555" s="19"/>
      <c r="C1555" s="19"/>
      <c r="D1555" s="15"/>
      <c r="E1555" s="18"/>
    </row>
    <row r="1556" spans="1:5" ht="68.25" customHeight="1" x14ac:dyDescent="0.2">
      <c r="A1556" s="5"/>
      <c r="B1556" s="19"/>
      <c r="C1556" s="19"/>
      <c r="D1556" s="15"/>
      <c r="E1556" s="18"/>
    </row>
    <row r="1557" spans="1:5" ht="68.25" customHeight="1" x14ac:dyDescent="0.2">
      <c r="A1557" s="5"/>
      <c r="B1557" s="19"/>
      <c r="C1557" s="19"/>
      <c r="D1557" s="15"/>
      <c r="E1557" s="18"/>
    </row>
    <row r="1558" spans="1:5" ht="68.25" customHeight="1" x14ac:dyDescent="0.2">
      <c r="A1558" s="5"/>
      <c r="B1558" s="19"/>
      <c r="C1558" s="19"/>
      <c r="D1558" s="15"/>
      <c r="E1558" s="18"/>
    </row>
    <row r="1559" spans="1:5" ht="68.25" customHeight="1" x14ac:dyDescent="0.2">
      <c r="A1559" s="5"/>
      <c r="B1559" s="19"/>
      <c r="C1559" s="19"/>
      <c r="D1559" s="15"/>
      <c r="E1559" s="18"/>
    </row>
    <row r="1560" spans="1:5" ht="68.25" customHeight="1" x14ac:dyDescent="0.2">
      <c r="A1560" s="5"/>
      <c r="B1560" s="19"/>
      <c r="C1560" s="19"/>
      <c r="D1560" s="15"/>
      <c r="E1560" s="18"/>
    </row>
    <row r="1561" spans="1:5" ht="68.25" customHeight="1" x14ac:dyDescent="0.2">
      <c r="A1561" s="5"/>
      <c r="B1561" s="19"/>
      <c r="C1561" s="19"/>
      <c r="D1561" s="15"/>
      <c r="E1561" s="18"/>
    </row>
    <row r="1562" spans="1:5" ht="68.25" customHeight="1" x14ac:dyDescent="0.2">
      <c r="A1562" s="5"/>
      <c r="B1562" s="19"/>
      <c r="C1562" s="19"/>
      <c r="D1562" s="15"/>
      <c r="E1562" s="18"/>
    </row>
    <row r="1563" spans="1:5" ht="68.25" customHeight="1" x14ac:dyDescent="0.2">
      <c r="A1563" s="5"/>
      <c r="B1563" s="19"/>
      <c r="C1563" s="19"/>
      <c r="D1563" s="15"/>
      <c r="E1563" s="18"/>
    </row>
    <row r="1564" spans="1:5" ht="68.25" customHeight="1" x14ac:dyDescent="0.2">
      <c r="A1564" s="5"/>
      <c r="B1564" s="19"/>
      <c r="C1564" s="19"/>
      <c r="D1564" s="15"/>
      <c r="E1564" s="18"/>
    </row>
    <row r="1565" spans="1:5" ht="68.25" customHeight="1" x14ac:dyDescent="0.2">
      <c r="A1565" s="5"/>
      <c r="B1565" s="19"/>
      <c r="C1565" s="19"/>
      <c r="D1565" s="15"/>
      <c r="E1565" s="18"/>
    </row>
    <row r="1566" spans="1:5" ht="68.25" customHeight="1" x14ac:dyDescent="0.2">
      <c r="A1566" s="5"/>
      <c r="B1566" s="19"/>
      <c r="C1566" s="19"/>
      <c r="D1566" s="15"/>
      <c r="E1566" s="18"/>
    </row>
    <row r="1567" spans="1:5" ht="68.25" customHeight="1" x14ac:dyDescent="0.2">
      <c r="A1567" s="5"/>
      <c r="B1567" s="19"/>
      <c r="C1567" s="19"/>
      <c r="D1567" s="15"/>
      <c r="E1567" s="18"/>
    </row>
    <row r="1568" spans="1:5" ht="68.25" customHeight="1" x14ac:dyDescent="0.2">
      <c r="A1568" s="5"/>
      <c r="B1568" s="19"/>
      <c r="C1568" s="19"/>
      <c r="D1568" s="15"/>
      <c r="E1568" s="18"/>
    </row>
    <row r="1569" spans="1:5" ht="68.25" customHeight="1" x14ac:dyDescent="0.2">
      <c r="A1569" s="5"/>
      <c r="B1569" s="19"/>
      <c r="C1569" s="19"/>
      <c r="D1569" s="15"/>
      <c r="E1569" s="18"/>
    </row>
    <row r="1570" spans="1:5" ht="68.25" customHeight="1" x14ac:dyDescent="0.2">
      <c r="A1570" s="5"/>
      <c r="B1570" s="19"/>
      <c r="C1570" s="19"/>
      <c r="D1570" s="15"/>
      <c r="E1570" s="18"/>
    </row>
    <row r="1571" spans="1:5" ht="68.25" customHeight="1" x14ac:dyDescent="0.2">
      <c r="A1571" s="5"/>
      <c r="B1571" s="19"/>
      <c r="C1571" s="19"/>
      <c r="D1571" s="15"/>
      <c r="E1571" s="18"/>
    </row>
    <row r="1572" spans="1:5" ht="68.25" customHeight="1" x14ac:dyDescent="0.2">
      <c r="A1572" s="5"/>
      <c r="B1572" s="19"/>
      <c r="C1572" s="19"/>
      <c r="D1572" s="15"/>
      <c r="E1572" s="18"/>
    </row>
    <row r="1573" spans="1:5" ht="68.25" customHeight="1" x14ac:dyDescent="0.2">
      <c r="A1573" s="5"/>
      <c r="B1573" s="19"/>
      <c r="C1573" s="19"/>
      <c r="D1573" s="15"/>
      <c r="E1573" s="18"/>
    </row>
    <row r="1574" spans="1:5" ht="68.25" customHeight="1" x14ac:dyDescent="0.2">
      <c r="A1574" s="5"/>
      <c r="B1574" s="19"/>
      <c r="C1574" s="19"/>
      <c r="D1574" s="15"/>
      <c r="E1574" s="18"/>
    </row>
    <row r="1575" spans="1:5" ht="68.25" customHeight="1" x14ac:dyDescent="0.2">
      <c r="A1575" s="5"/>
      <c r="B1575" s="19"/>
      <c r="C1575" s="19"/>
      <c r="D1575" s="15"/>
      <c r="E1575" s="18"/>
    </row>
    <row r="1576" spans="1:5" ht="68.25" customHeight="1" x14ac:dyDescent="0.2">
      <c r="A1576" s="5"/>
      <c r="B1576" s="19"/>
      <c r="C1576" s="19"/>
      <c r="D1576" s="15"/>
      <c r="E1576" s="18"/>
    </row>
    <row r="1577" spans="1:5" ht="68.25" customHeight="1" x14ac:dyDescent="0.2">
      <c r="A1577" s="5"/>
      <c r="B1577" s="19"/>
      <c r="C1577" s="19"/>
      <c r="D1577" s="15"/>
      <c r="E1577" s="18"/>
    </row>
    <row r="1578" spans="1:5" ht="68.25" customHeight="1" x14ac:dyDescent="0.2">
      <c r="A1578" s="5"/>
      <c r="B1578" s="19"/>
      <c r="C1578" s="19"/>
      <c r="D1578" s="15"/>
      <c r="E1578" s="18"/>
    </row>
    <row r="1579" spans="1:5" ht="68.25" customHeight="1" x14ac:dyDescent="0.2">
      <c r="A1579" s="5"/>
      <c r="B1579" s="19"/>
      <c r="C1579" s="19"/>
      <c r="D1579" s="15"/>
      <c r="E1579" s="18"/>
    </row>
    <row r="1580" spans="1:5" ht="68.25" customHeight="1" x14ac:dyDescent="0.2">
      <c r="A1580" s="5"/>
      <c r="B1580" s="19"/>
      <c r="C1580" s="19"/>
      <c r="D1580" s="15"/>
      <c r="E1580" s="18"/>
    </row>
    <row r="1581" spans="1:5" ht="68.25" customHeight="1" x14ac:dyDescent="0.2">
      <c r="A1581" s="5"/>
      <c r="B1581" s="19"/>
      <c r="C1581" s="19"/>
      <c r="D1581" s="15"/>
      <c r="E1581" s="18"/>
    </row>
    <row r="1582" spans="1:5" ht="68.25" customHeight="1" x14ac:dyDescent="0.2">
      <c r="A1582" s="5"/>
      <c r="B1582" s="19"/>
      <c r="C1582" s="19"/>
      <c r="D1582" s="15"/>
      <c r="E1582" s="18"/>
    </row>
    <row r="1583" spans="1:5" ht="68.25" customHeight="1" x14ac:dyDescent="0.2">
      <c r="A1583" s="5"/>
      <c r="B1583" s="19"/>
      <c r="C1583" s="19"/>
      <c r="D1583" s="15"/>
      <c r="E1583" s="18"/>
    </row>
    <row r="1584" spans="1:5" ht="68.25" customHeight="1" x14ac:dyDescent="0.2">
      <c r="A1584" s="5"/>
      <c r="B1584" s="19"/>
      <c r="C1584" s="19"/>
      <c r="D1584" s="15"/>
      <c r="E1584" s="18"/>
    </row>
    <row r="1585" spans="1:5" ht="68.25" customHeight="1" x14ac:dyDescent="0.2">
      <c r="A1585" s="5"/>
      <c r="B1585" s="19"/>
      <c r="C1585" s="19"/>
      <c r="D1585" s="15"/>
      <c r="E1585" s="18"/>
    </row>
    <row r="1586" spans="1:5" ht="68.25" customHeight="1" x14ac:dyDescent="0.2">
      <c r="A1586" s="5"/>
      <c r="B1586" s="19"/>
      <c r="C1586" s="19"/>
      <c r="D1586" s="15"/>
      <c r="E1586" s="18"/>
    </row>
    <row r="1587" spans="1:5" ht="68.25" customHeight="1" x14ac:dyDescent="0.2">
      <c r="A1587" s="5"/>
      <c r="B1587" s="19"/>
      <c r="C1587" s="19"/>
      <c r="D1587" s="15"/>
      <c r="E1587" s="18"/>
    </row>
    <row r="1588" spans="1:5" ht="68.25" customHeight="1" x14ac:dyDescent="0.2">
      <c r="A1588" s="5"/>
      <c r="B1588" s="19"/>
      <c r="C1588" s="19"/>
      <c r="D1588" s="15"/>
      <c r="E1588" s="18"/>
    </row>
    <row r="1589" spans="1:5" ht="68.25" customHeight="1" x14ac:dyDescent="0.2">
      <c r="A1589" s="5"/>
      <c r="B1589" s="19"/>
      <c r="C1589" s="19"/>
      <c r="D1589" s="15"/>
      <c r="E1589" s="18"/>
    </row>
    <row r="1590" spans="1:5" ht="68.25" customHeight="1" x14ac:dyDescent="0.2">
      <c r="A1590" s="5"/>
      <c r="B1590" s="19"/>
      <c r="C1590" s="19"/>
      <c r="D1590" s="15"/>
      <c r="E1590" s="18"/>
    </row>
    <row r="1591" spans="1:5" ht="68.25" customHeight="1" x14ac:dyDescent="0.2">
      <c r="A1591" s="5"/>
      <c r="B1591" s="19"/>
      <c r="C1591" s="19"/>
      <c r="D1591" s="15"/>
      <c r="E1591" s="18"/>
    </row>
    <row r="1592" spans="1:5" ht="68.25" customHeight="1" x14ac:dyDescent="0.2">
      <c r="A1592" s="5"/>
      <c r="B1592" s="19"/>
      <c r="C1592" s="19"/>
      <c r="D1592" s="15"/>
      <c r="E1592" s="18"/>
    </row>
    <row r="1593" spans="1:5" ht="68.25" customHeight="1" x14ac:dyDescent="0.2">
      <c r="A1593" s="5"/>
      <c r="B1593" s="19"/>
      <c r="C1593" s="19"/>
      <c r="D1593" s="15"/>
      <c r="E1593" s="18"/>
    </row>
    <row r="1594" spans="1:5" ht="68.25" customHeight="1" x14ac:dyDescent="0.2">
      <c r="A1594" s="5"/>
      <c r="B1594" s="19"/>
      <c r="C1594" s="19"/>
      <c r="D1594" s="15"/>
      <c r="E1594" s="18"/>
    </row>
    <row r="1595" spans="1:5" ht="68.25" customHeight="1" x14ac:dyDescent="0.2">
      <c r="A1595" s="5"/>
      <c r="B1595" s="19"/>
      <c r="C1595" s="19"/>
      <c r="D1595" s="15"/>
      <c r="E1595" s="18"/>
    </row>
    <row r="1596" spans="1:5" ht="68.25" customHeight="1" x14ac:dyDescent="0.2">
      <c r="A1596" s="5"/>
      <c r="B1596" s="19"/>
      <c r="C1596" s="19"/>
      <c r="D1596" s="15"/>
      <c r="E1596" s="18"/>
    </row>
    <row r="1597" spans="1:5" ht="68.25" customHeight="1" x14ac:dyDescent="0.2">
      <c r="A1597" s="5"/>
      <c r="B1597" s="19"/>
      <c r="C1597" s="19"/>
      <c r="D1597" s="15"/>
      <c r="E1597" s="18"/>
    </row>
    <row r="1598" spans="1:5" ht="68.25" customHeight="1" x14ac:dyDescent="0.2">
      <c r="A1598" s="5"/>
      <c r="B1598" s="19"/>
      <c r="C1598" s="19"/>
      <c r="D1598" s="15"/>
      <c r="E1598" s="18"/>
    </row>
    <row r="1599" spans="1:5" ht="68.25" customHeight="1" x14ac:dyDescent="0.2">
      <c r="A1599" s="5"/>
      <c r="B1599" s="19"/>
      <c r="C1599" s="19"/>
      <c r="D1599" s="15"/>
      <c r="E1599" s="18"/>
    </row>
    <row r="1600" spans="1:5" ht="68.25" customHeight="1" x14ac:dyDescent="0.2">
      <c r="A1600" s="5"/>
      <c r="B1600" s="19"/>
      <c r="C1600" s="19"/>
      <c r="D1600" s="15"/>
      <c r="E1600" s="18"/>
    </row>
    <row r="1601" spans="1:5" ht="68.25" customHeight="1" x14ac:dyDescent="0.2">
      <c r="A1601" s="5"/>
      <c r="B1601" s="19"/>
      <c r="C1601" s="19"/>
      <c r="D1601" s="15"/>
      <c r="E1601" s="18"/>
    </row>
    <row r="1602" spans="1:5" ht="68.25" customHeight="1" x14ac:dyDescent="0.2">
      <c r="A1602" s="5"/>
      <c r="B1602" s="19"/>
      <c r="C1602" s="19"/>
      <c r="D1602" s="15"/>
      <c r="E1602" s="18"/>
    </row>
    <row r="1603" spans="1:5" ht="68.25" customHeight="1" x14ac:dyDescent="0.2">
      <c r="A1603" s="5"/>
      <c r="B1603" s="19"/>
      <c r="C1603" s="19"/>
      <c r="D1603" s="15"/>
      <c r="E1603" s="18"/>
    </row>
    <row r="1604" spans="1:5" ht="68.25" customHeight="1" x14ac:dyDescent="0.2">
      <c r="A1604" s="5"/>
      <c r="B1604" s="19"/>
      <c r="C1604" s="19"/>
      <c r="D1604" s="15"/>
      <c r="E1604" s="18"/>
    </row>
    <row r="1605" spans="1:5" ht="68.25" customHeight="1" x14ac:dyDescent="0.2">
      <c r="A1605" s="5"/>
      <c r="B1605" s="19"/>
      <c r="C1605" s="19"/>
      <c r="D1605" s="15"/>
      <c r="E1605" s="18"/>
    </row>
    <row r="1606" spans="1:5" ht="68.25" customHeight="1" x14ac:dyDescent="0.2">
      <c r="A1606" s="5"/>
      <c r="B1606" s="19"/>
      <c r="C1606" s="19"/>
      <c r="D1606" s="15"/>
      <c r="E1606" s="18"/>
    </row>
    <row r="1607" spans="1:5" ht="68.25" customHeight="1" x14ac:dyDescent="0.2">
      <c r="A1607" s="5"/>
      <c r="B1607" s="19"/>
      <c r="C1607" s="19"/>
      <c r="D1607" s="15"/>
      <c r="E1607" s="18"/>
    </row>
    <row r="1608" spans="1:5" ht="68.25" customHeight="1" x14ac:dyDescent="0.2">
      <c r="A1608" s="5"/>
      <c r="B1608" s="19"/>
      <c r="C1608" s="19"/>
      <c r="D1608" s="15"/>
      <c r="E1608" s="18"/>
    </row>
    <row r="1609" spans="1:5" ht="68.25" customHeight="1" x14ac:dyDescent="0.2">
      <c r="A1609" s="5"/>
      <c r="B1609" s="19"/>
      <c r="C1609" s="19"/>
      <c r="D1609" s="15"/>
      <c r="E1609" s="18"/>
    </row>
    <row r="1610" spans="1:5" ht="68.25" customHeight="1" x14ac:dyDescent="0.2">
      <c r="A1610" s="5"/>
      <c r="B1610" s="19"/>
      <c r="C1610" s="19"/>
      <c r="D1610" s="15"/>
      <c r="E1610" s="18"/>
    </row>
    <row r="1611" spans="1:5" ht="68.25" customHeight="1" x14ac:dyDescent="0.2">
      <c r="A1611" s="5"/>
      <c r="B1611" s="19"/>
      <c r="C1611" s="19"/>
      <c r="D1611" s="15"/>
      <c r="E1611" s="18"/>
    </row>
    <row r="1612" spans="1:5" ht="68.25" customHeight="1" x14ac:dyDescent="0.2">
      <c r="A1612" s="5"/>
      <c r="B1612" s="19"/>
      <c r="C1612" s="19"/>
      <c r="D1612" s="15"/>
      <c r="E1612" s="18"/>
    </row>
    <row r="1613" spans="1:5" ht="68.25" customHeight="1" x14ac:dyDescent="0.2">
      <c r="A1613" s="5"/>
      <c r="B1613" s="19"/>
      <c r="C1613" s="19"/>
      <c r="D1613" s="15"/>
      <c r="E1613" s="18"/>
    </row>
    <row r="1614" spans="1:5" ht="68.25" customHeight="1" x14ac:dyDescent="0.2">
      <c r="A1614" s="5"/>
      <c r="B1614" s="19"/>
      <c r="C1614" s="19"/>
      <c r="D1614" s="15"/>
      <c r="E1614" s="18"/>
    </row>
    <row r="1615" spans="1:5" ht="68.25" customHeight="1" x14ac:dyDescent="0.2">
      <c r="A1615" s="5"/>
      <c r="B1615" s="19"/>
      <c r="C1615" s="19"/>
      <c r="D1615" s="15"/>
      <c r="E1615" s="18"/>
    </row>
    <row r="1616" spans="1:5" ht="68.25" customHeight="1" x14ac:dyDescent="0.2">
      <c r="A1616" s="5"/>
      <c r="B1616" s="19"/>
      <c r="C1616" s="19"/>
      <c r="D1616" s="15"/>
      <c r="E1616" s="18"/>
    </row>
    <row r="1617" spans="1:5" ht="68.25" customHeight="1" x14ac:dyDescent="0.2">
      <c r="A1617" s="5"/>
      <c r="B1617" s="19"/>
      <c r="C1617" s="19"/>
      <c r="D1617" s="15"/>
      <c r="E1617" s="18"/>
    </row>
    <row r="1618" spans="1:5" ht="68.25" customHeight="1" x14ac:dyDescent="0.2">
      <c r="A1618" s="5"/>
      <c r="B1618" s="19"/>
      <c r="C1618" s="19"/>
      <c r="D1618" s="15"/>
      <c r="E1618" s="18"/>
    </row>
    <row r="1619" spans="1:5" ht="68.25" customHeight="1" x14ac:dyDescent="0.2">
      <c r="A1619" s="5"/>
      <c r="B1619" s="19"/>
      <c r="C1619" s="19"/>
      <c r="D1619" s="15"/>
      <c r="E1619" s="18"/>
    </row>
    <row r="1620" spans="1:5" ht="68.25" customHeight="1" x14ac:dyDescent="0.2">
      <c r="A1620" s="5"/>
      <c r="B1620" s="19"/>
      <c r="C1620" s="19"/>
      <c r="D1620" s="15"/>
      <c r="E1620" s="18"/>
    </row>
    <row r="1621" spans="1:5" ht="68.25" customHeight="1" x14ac:dyDescent="0.2">
      <c r="A1621" s="5"/>
      <c r="B1621" s="19"/>
      <c r="C1621" s="19"/>
      <c r="D1621" s="15"/>
      <c r="E1621" s="18"/>
    </row>
    <row r="1622" spans="1:5" ht="68.25" customHeight="1" x14ac:dyDescent="0.2">
      <c r="A1622" s="5"/>
      <c r="B1622" s="19"/>
      <c r="C1622" s="19"/>
      <c r="D1622" s="15"/>
      <c r="E1622" s="18"/>
    </row>
    <row r="1623" spans="1:5" ht="68.25" customHeight="1" x14ac:dyDescent="0.2">
      <c r="A1623" s="5"/>
      <c r="B1623" s="19"/>
      <c r="C1623" s="19"/>
      <c r="D1623" s="15"/>
      <c r="E1623" s="18"/>
    </row>
    <row r="1624" spans="1:5" ht="68.25" customHeight="1" x14ac:dyDescent="0.2">
      <c r="A1624" s="5"/>
      <c r="B1624" s="19"/>
      <c r="C1624" s="19"/>
      <c r="D1624" s="15"/>
      <c r="E1624" s="18"/>
    </row>
    <row r="1625" spans="1:5" ht="68.25" customHeight="1" x14ac:dyDescent="0.2">
      <c r="A1625" s="5"/>
      <c r="B1625" s="19"/>
      <c r="C1625" s="19"/>
      <c r="D1625" s="15"/>
      <c r="E1625" s="18"/>
    </row>
    <row r="1626" spans="1:5" ht="68.25" customHeight="1" x14ac:dyDescent="0.2">
      <c r="A1626" s="5"/>
      <c r="B1626" s="19"/>
      <c r="C1626" s="19"/>
      <c r="D1626" s="15"/>
      <c r="E1626" s="18"/>
    </row>
    <row r="1627" spans="1:5" ht="68.25" customHeight="1" x14ac:dyDescent="0.2">
      <c r="A1627" s="5"/>
      <c r="B1627" s="19"/>
      <c r="C1627" s="19"/>
      <c r="D1627" s="15"/>
      <c r="E1627" s="18"/>
    </row>
    <row r="1628" spans="1:5" ht="68.25" customHeight="1" x14ac:dyDescent="0.2">
      <c r="A1628" s="5"/>
      <c r="B1628" s="19"/>
      <c r="C1628" s="19"/>
      <c r="D1628" s="15"/>
      <c r="E1628" s="18"/>
    </row>
    <row r="1629" spans="1:5" ht="68.25" customHeight="1" x14ac:dyDescent="0.2">
      <c r="A1629" s="5"/>
      <c r="B1629" s="19"/>
      <c r="C1629" s="19"/>
      <c r="D1629" s="15"/>
      <c r="E1629" s="18"/>
    </row>
    <row r="1630" spans="1:5" ht="68.25" customHeight="1" x14ac:dyDescent="0.2">
      <c r="A1630" s="5"/>
      <c r="B1630" s="19"/>
      <c r="C1630" s="19"/>
      <c r="D1630" s="15"/>
      <c r="E1630" s="18"/>
    </row>
    <row r="1631" spans="1:5" ht="68.25" customHeight="1" x14ac:dyDescent="0.2">
      <c r="A1631" s="5"/>
      <c r="B1631" s="19"/>
      <c r="C1631" s="19"/>
      <c r="D1631" s="15"/>
      <c r="E1631" s="18"/>
    </row>
    <row r="1632" spans="1:5" ht="68.25" customHeight="1" x14ac:dyDescent="0.2">
      <c r="A1632" s="5"/>
      <c r="B1632" s="19"/>
      <c r="C1632" s="19"/>
      <c r="D1632" s="15"/>
      <c r="E1632" s="18"/>
    </row>
    <row r="1633" spans="1:5" ht="68.25" customHeight="1" x14ac:dyDescent="0.2">
      <c r="A1633" s="5"/>
      <c r="B1633" s="19"/>
      <c r="C1633" s="19"/>
      <c r="D1633" s="15"/>
      <c r="E1633" s="18"/>
    </row>
    <row r="1634" spans="1:5" ht="68.25" customHeight="1" x14ac:dyDescent="0.2">
      <c r="A1634" s="5"/>
      <c r="B1634" s="19"/>
      <c r="C1634" s="19"/>
      <c r="D1634" s="15"/>
      <c r="E1634" s="18"/>
    </row>
    <row r="1635" spans="1:5" ht="68.25" customHeight="1" x14ac:dyDescent="0.2">
      <c r="A1635" s="5"/>
      <c r="B1635" s="19"/>
      <c r="C1635" s="19"/>
      <c r="D1635" s="15"/>
      <c r="E1635" s="18"/>
    </row>
    <row r="1636" spans="1:5" ht="68.25" customHeight="1" x14ac:dyDescent="0.2">
      <c r="A1636" s="5"/>
      <c r="B1636" s="19"/>
      <c r="C1636" s="19"/>
      <c r="D1636" s="15"/>
      <c r="E1636" s="18"/>
    </row>
    <row r="1637" spans="1:5" ht="68.25" customHeight="1" x14ac:dyDescent="0.2">
      <c r="A1637" s="5"/>
      <c r="B1637" s="19"/>
      <c r="C1637" s="19"/>
      <c r="D1637" s="15"/>
      <c r="E1637" s="18"/>
    </row>
    <row r="1638" spans="1:5" ht="68.25" customHeight="1" x14ac:dyDescent="0.2">
      <c r="A1638" s="5"/>
      <c r="B1638" s="19"/>
      <c r="C1638" s="19"/>
      <c r="D1638" s="15"/>
      <c r="E1638" s="18"/>
    </row>
    <row r="1639" spans="1:5" ht="68.25" customHeight="1" x14ac:dyDescent="0.2">
      <c r="A1639" s="5"/>
      <c r="B1639" s="19"/>
      <c r="C1639" s="19"/>
      <c r="D1639" s="15"/>
      <c r="E1639" s="18"/>
    </row>
    <row r="1640" spans="1:5" ht="68.25" customHeight="1" x14ac:dyDescent="0.2">
      <c r="A1640" s="5"/>
      <c r="B1640" s="19"/>
      <c r="C1640" s="19"/>
      <c r="D1640" s="15"/>
      <c r="E1640" s="18"/>
    </row>
    <row r="1641" spans="1:5" ht="68.25" customHeight="1" x14ac:dyDescent="0.2">
      <c r="A1641" s="5"/>
      <c r="B1641" s="19"/>
      <c r="C1641" s="19"/>
      <c r="D1641" s="15"/>
      <c r="E1641" s="18"/>
    </row>
    <row r="1642" spans="1:5" ht="68.25" customHeight="1" x14ac:dyDescent="0.2">
      <c r="A1642" s="5"/>
      <c r="B1642" s="19"/>
      <c r="C1642" s="19"/>
      <c r="D1642" s="15"/>
      <c r="E1642" s="18"/>
    </row>
    <row r="1643" spans="1:5" ht="68.25" customHeight="1" x14ac:dyDescent="0.2">
      <c r="A1643" s="5"/>
      <c r="B1643" s="19"/>
      <c r="C1643" s="19"/>
      <c r="D1643" s="15"/>
      <c r="E1643" s="18"/>
    </row>
    <row r="1644" spans="1:5" ht="68.25" customHeight="1" x14ac:dyDescent="0.2">
      <c r="A1644" s="5"/>
      <c r="B1644" s="19"/>
      <c r="C1644" s="19"/>
      <c r="D1644" s="15"/>
      <c r="E1644" s="18"/>
    </row>
    <row r="1645" spans="1:5" ht="68.25" customHeight="1" x14ac:dyDescent="0.2">
      <c r="A1645" s="5"/>
      <c r="B1645" s="19"/>
      <c r="C1645" s="19"/>
      <c r="D1645" s="15"/>
      <c r="E1645" s="18"/>
    </row>
    <row r="1646" spans="1:5" ht="68.25" customHeight="1" x14ac:dyDescent="0.2">
      <c r="A1646" s="5"/>
      <c r="B1646" s="19"/>
      <c r="C1646" s="19"/>
      <c r="D1646" s="15"/>
      <c r="E1646" s="18"/>
    </row>
    <row r="1647" spans="1:5" ht="68.25" customHeight="1" x14ac:dyDescent="0.2">
      <c r="A1647" s="5"/>
      <c r="B1647" s="19"/>
      <c r="C1647" s="19"/>
      <c r="D1647" s="15"/>
      <c r="E1647" s="18"/>
    </row>
    <row r="1648" spans="1:5" ht="68.25" customHeight="1" x14ac:dyDescent="0.2">
      <c r="A1648" s="5"/>
      <c r="B1648" s="19"/>
      <c r="C1648" s="19"/>
      <c r="D1648" s="15"/>
      <c r="E1648" s="18"/>
    </row>
    <row r="1649" spans="1:5" ht="68.25" customHeight="1" x14ac:dyDescent="0.2">
      <c r="A1649" s="5"/>
      <c r="B1649" s="19"/>
      <c r="C1649" s="19"/>
      <c r="D1649" s="15"/>
      <c r="E1649" s="18"/>
    </row>
    <row r="1650" spans="1:5" ht="68.25" customHeight="1" x14ac:dyDescent="0.2">
      <c r="A1650" s="5"/>
      <c r="B1650" s="19"/>
      <c r="C1650" s="19"/>
      <c r="D1650" s="15"/>
      <c r="E1650" s="18"/>
    </row>
    <row r="1651" spans="1:5" ht="68.25" customHeight="1" x14ac:dyDescent="0.2">
      <c r="A1651" s="5"/>
      <c r="B1651" s="19"/>
      <c r="C1651" s="19"/>
      <c r="D1651" s="15"/>
      <c r="E1651" s="18"/>
    </row>
    <row r="1652" spans="1:5" ht="68.25" customHeight="1" x14ac:dyDescent="0.2">
      <c r="A1652" s="5"/>
      <c r="B1652" s="19"/>
      <c r="C1652" s="19"/>
      <c r="D1652" s="15"/>
      <c r="E1652" s="18"/>
    </row>
    <row r="1653" spans="1:5" ht="68.25" customHeight="1" x14ac:dyDescent="0.2">
      <c r="A1653" s="5"/>
      <c r="B1653" s="19"/>
      <c r="C1653" s="19"/>
      <c r="D1653" s="15"/>
      <c r="E1653" s="18"/>
    </row>
    <row r="1654" spans="1:5" ht="68.25" customHeight="1" x14ac:dyDescent="0.2">
      <c r="A1654" s="5"/>
      <c r="B1654" s="19"/>
      <c r="C1654" s="19"/>
      <c r="D1654" s="15"/>
      <c r="E1654" s="18"/>
    </row>
    <row r="1655" spans="1:5" ht="68.25" customHeight="1" x14ac:dyDescent="0.2">
      <c r="A1655" s="5"/>
      <c r="B1655" s="19"/>
      <c r="C1655" s="19"/>
      <c r="D1655" s="15"/>
      <c r="E1655" s="18"/>
    </row>
    <row r="1656" spans="1:5" ht="68.25" customHeight="1" x14ac:dyDescent="0.2">
      <c r="A1656" s="5"/>
      <c r="B1656" s="19"/>
      <c r="C1656" s="19"/>
      <c r="D1656" s="15"/>
      <c r="E1656" s="18"/>
    </row>
    <row r="1657" spans="1:5" ht="68.25" customHeight="1" x14ac:dyDescent="0.2">
      <c r="A1657" s="5"/>
      <c r="B1657" s="19"/>
      <c r="C1657" s="19"/>
      <c r="D1657" s="15"/>
      <c r="E1657" s="18"/>
    </row>
    <row r="1658" spans="1:5" ht="68.25" customHeight="1" x14ac:dyDescent="0.2">
      <c r="A1658" s="5"/>
      <c r="B1658" s="19"/>
      <c r="C1658" s="19"/>
      <c r="D1658" s="15"/>
      <c r="E1658" s="18"/>
    </row>
    <row r="1659" spans="1:5" ht="68.25" customHeight="1" x14ac:dyDescent="0.2">
      <c r="A1659" s="5"/>
      <c r="B1659" s="19"/>
      <c r="C1659" s="19"/>
      <c r="D1659" s="15"/>
      <c r="E1659" s="18"/>
    </row>
    <row r="1660" spans="1:5" ht="68.25" customHeight="1" x14ac:dyDescent="0.2">
      <c r="A1660" s="5"/>
      <c r="B1660" s="19"/>
      <c r="C1660" s="19"/>
      <c r="D1660" s="15"/>
      <c r="E1660" s="18"/>
    </row>
    <row r="1661" spans="1:5" ht="68.25" customHeight="1" x14ac:dyDescent="0.2">
      <c r="A1661" s="5"/>
      <c r="B1661" s="19"/>
      <c r="C1661" s="19"/>
      <c r="D1661" s="15"/>
      <c r="E1661" s="18"/>
    </row>
    <row r="1662" spans="1:5" ht="68.25" customHeight="1" x14ac:dyDescent="0.2">
      <c r="A1662" s="5"/>
      <c r="B1662" s="19"/>
      <c r="C1662" s="19"/>
      <c r="D1662" s="15"/>
      <c r="E1662" s="18"/>
    </row>
    <row r="1663" spans="1:5" ht="68.25" customHeight="1" x14ac:dyDescent="0.2">
      <c r="A1663" s="5"/>
      <c r="B1663" s="19"/>
      <c r="C1663" s="19"/>
      <c r="D1663" s="15"/>
      <c r="E1663" s="18"/>
    </row>
    <row r="1664" spans="1:5" ht="68.25" customHeight="1" x14ac:dyDescent="0.2">
      <c r="A1664" s="5"/>
      <c r="B1664" s="19"/>
      <c r="C1664" s="19"/>
      <c r="D1664" s="15"/>
      <c r="E1664" s="18"/>
    </row>
    <row r="1665" spans="1:5" ht="68.25" customHeight="1" x14ac:dyDescent="0.2">
      <c r="A1665" s="5"/>
      <c r="B1665" s="19"/>
      <c r="C1665" s="19"/>
      <c r="D1665" s="15"/>
      <c r="E1665" s="18"/>
    </row>
    <row r="1666" spans="1:5" ht="68.25" customHeight="1" x14ac:dyDescent="0.2">
      <c r="A1666" s="5"/>
      <c r="B1666" s="19"/>
      <c r="C1666" s="19"/>
      <c r="D1666" s="15"/>
      <c r="E1666" s="18"/>
    </row>
    <row r="1667" spans="1:5" ht="68.25" customHeight="1" x14ac:dyDescent="0.2">
      <c r="A1667" s="5"/>
      <c r="B1667" s="19"/>
      <c r="C1667" s="19"/>
      <c r="D1667" s="15"/>
      <c r="E1667" s="18"/>
    </row>
    <row r="1668" spans="1:5" ht="68.25" customHeight="1" x14ac:dyDescent="0.2">
      <c r="A1668" s="5"/>
      <c r="B1668" s="19"/>
      <c r="C1668" s="19"/>
      <c r="D1668" s="15"/>
      <c r="E1668" s="18"/>
    </row>
    <row r="1669" spans="1:5" ht="68.25" customHeight="1" x14ac:dyDescent="0.2">
      <c r="A1669" s="5"/>
      <c r="B1669" s="19"/>
      <c r="C1669" s="19"/>
      <c r="D1669" s="15"/>
      <c r="E1669" s="18"/>
    </row>
    <row r="1670" spans="1:5" ht="68.25" customHeight="1" x14ac:dyDescent="0.2">
      <c r="A1670" s="5"/>
      <c r="B1670" s="19"/>
      <c r="C1670" s="19"/>
      <c r="D1670" s="15"/>
      <c r="E1670" s="18"/>
    </row>
    <row r="1671" spans="1:5" ht="68.25" customHeight="1" x14ac:dyDescent="0.2">
      <c r="A1671" s="5"/>
      <c r="B1671" s="19"/>
      <c r="C1671" s="19"/>
      <c r="D1671" s="15"/>
      <c r="E1671" s="18"/>
    </row>
    <row r="1672" spans="1:5" ht="68.25" customHeight="1" x14ac:dyDescent="0.2">
      <c r="A1672" s="5"/>
      <c r="B1672" s="19"/>
      <c r="C1672" s="19"/>
      <c r="D1672" s="15"/>
      <c r="E1672" s="18"/>
    </row>
    <row r="1673" spans="1:5" ht="68.25" customHeight="1" x14ac:dyDescent="0.2">
      <c r="A1673" s="5"/>
      <c r="B1673" s="19"/>
      <c r="C1673" s="19"/>
      <c r="D1673" s="15"/>
      <c r="E1673" s="18"/>
    </row>
    <row r="1674" spans="1:5" ht="68.25" customHeight="1" x14ac:dyDescent="0.2">
      <c r="A1674" s="5"/>
      <c r="B1674" s="19"/>
      <c r="C1674" s="19"/>
      <c r="D1674" s="15"/>
      <c r="E1674" s="18"/>
    </row>
    <row r="1675" spans="1:5" ht="68.25" customHeight="1" x14ac:dyDescent="0.2">
      <c r="A1675" s="5"/>
      <c r="B1675" s="19"/>
      <c r="C1675" s="19"/>
      <c r="D1675" s="15"/>
      <c r="E1675" s="18"/>
    </row>
    <row r="1676" spans="1:5" ht="68.25" customHeight="1" x14ac:dyDescent="0.2">
      <c r="A1676" s="5"/>
      <c r="B1676" s="19"/>
      <c r="C1676" s="19"/>
      <c r="D1676" s="15"/>
      <c r="E1676" s="18"/>
    </row>
    <row r="1677" spans="1:5" ht="68.25" customHeight="1" x14ac:dyDescent="0.2">
      <c r="A1677" s="5"/>
      <c r="B1677" s="19"/>
      <c r="C1677" s="19"/>
      <c r="D1677" s="15"/>
      <c r="E1677" s="18"/>
    </row>
    <row r="1678" spans="1:5" ht="68.25" customHeight="1" x14ac:dyDescent="0.2">
      <c r="A1678" s="5"/>
      <c r="B1678" s="19"/>
      <c r="C1678" s="19"/>
      <c r="D1678" s="15"/>
      <c r="E1678" s="18"/>
    </row>
    <row r="1679" spans="1:5" ht="68.25" customHeight="1" x14ac:dyDescent="0.2">
      <c r="A1679" s="5"/>
      <c r="B1679" s="19"/>
      <c r="C1679" s="19"/>
      <c r="D1679" s="15"/>
      <c r="E1679" s="18"/>
    </row>
    <row r="1680" spans="1:5" ht="68.25" customHeight="1" x14ac:dyDescent="0.2">
      <c r="A1680" s="5"/>
      <c r="B1680" s="19"/>
      <c r="C1680" s="19"/>
      <c r="D1680" s="15"/>
      <c r="E1680" s="18"/>
    </row>
    <row r="1681" spans="1:5" ht="68.25" customHeight="1" x14ac:dyDescent="0.2">
      <c r="A1681" s="5"/>
      <c r="B1681" s="19"/>
      <c r="C1681" s="19"/>
      <c r="D1681" s="15"/>
      <c r="E1681" s="18"/>
    </row>
    <row r="1682" spans="1:5" ht="68.25" customHeight="1" x14ac:dyDescent="0.2">
      <c r="A1682" s="5"/>
      <c r="B1682" s="19"/>
      <c r="C1682" s="19"/>
      <c r="D1682" s="15"/>
      <c r="E1682" s="18"/>
    </row>
    <row r="1683" spans="1:5" ht="68.25" customHeight="1" x14ac:dyDescent="0.2">
      <c r="A1683" s="5"/>
      <c r="B1683" s="19"/>
      <c r="C1683" s="19"/>
      <c r="D1683" s="15"/>
      <c r="E1683" s="18"/>
    </row>
    <row r="1684" spans="1:5" ht="68.25" customHeight="1" x14ac:dyDescent="0.2">
      <c r="A1684" s="5"/>
      <c r="B1684" s="19"/>
      <c r="C1684" s="19"/>
      <c r="D1684" s="15"/>
      <c r="E1684" s="18"/>
    </row>
    <row r="1685" spans="1:5" ht="68.25" customHeight="1" x14ac:dyDescent="0.2">
      <c r="A1685" s="5"/>
      <c r="B1685" s="19"/>
      <c r="C1685" s="19"/>
      <c r="D1685" s="15"/>
      <c r="E1685" s="18"/>
    </row>
    <row r="1686" spans="1:5" ht="68.25" customHeight="1" x14ac:dyDescent="0.2">
      <c r="A1686" s="5"/>
      <c r="B1686" s="19"/>
      <c r="C1686" s="19"/>
      <c r="D1686" s="15"/>
      <c r="E1686" s="18"/>
    </row>
    <row r="1687" spans="1:5" ht="68.25" customHeight="1" x14ac:dyDescent="0.2">
      <c r="A1687" s="5"/>
      <c r="B1687" s="19"/>
      <c r="C1687" s="19"/>
      <c r="D1687" s="15"/>
      <c r="E1687" s="18"/>
    </row>
    <row r="1688" spans="1:5" ht="68.25" customHeight="1" x14ac:dyDescent="0.2">
      <c r="A1688" s="5"/>
      <c r="B1688" s="19"/>
      <c r="C1688" s="19"/>
      <c r="D1688" s="15"/>
      <c r="E1688" s="18"/>
    </row>
    <row r="1689" spans="1:5" ht="68.25" customHeight="1" x14ac:dyDescent="0.2">
      <c r="A1689" s="5"/>
      <c r="B1689" s="19"/>
      <c r="C1689" s="19"/>
      <c r="D1689" s="15"/>
      <c r="E1689" s="18"/>
    </row>
    <row r="1690" spans="1:5" ht="68.25" customHeight="1" x14ac:dyDescent="0.2">
      <c r="A1690" s="5"/>
      <c r="B1690" s="19"/>
      <c r="C1690" s="19"/>
      <c r="D1690" s="15"/>
      <c r="E1690" s="18"/>
    </row>
    <row r="1691" spans="1:5" ht="68.25" customHeight="1" x14ac:dyDescent="0.2">
      <c r="A1691" s="5"/>
      <c r="B1691" s="19"/>
      <c r="C1691" s="19"/>
      <c r="D1691" s="15"/>
      <c r="E1691" s="18"/>
    </row>
    <row r="1692" spans="1:5" ht="68.25" customHeight="1" x14ac:dyDescent="0.2">
      <c r="A1692" s="5"/>
      <c r="B1692" s="19"/>
      <c r="C1692" s="19"/>
      <c r="D1692" s="15"/>
      <c r="E1692" s="18"/>
    </row>
    <row r="1693" spans="1:5" ht="68.25" customHeight="1" x14ac:dyDescent="0.2">
      <c r="A1693" s="5"/>
      <c r="B1693" s="19"/>
      <c r="C1693" s="19"/>
      <c r="D1693" s="15"/>
      <c r="E1693" s="18"/>
    </row>
    <row r="1694" spans="1:5" ht="68.25" customHeight="1" x14ac:dyDescent="0.2">
      <c r="A1694" s="5"/>
      <c r="B1694" s="19"/>
      <c r="C1694" s="19"/>
      <c r="D1694" s="15"/>
      <c r="E1694" s="18"/>
    </row>
    <row r="1695" spans="1:5" ht="68.25" customHeight="1" x14ac:dyDescent="0.2">
      <c r="A1695" s="5"/>
      <c r="B1695" s="19"/>
      <c r="C1695" s="19"/>
      <c r="D1695" s="15"/>
      <c r="E1695" s="18"/>
    </row>
    <row r="1696" spans="1:5" ht="68.25" customHeight="1" x14ac:dyDescent="0.2">
      <c r="A1696" s="5"/>
      <c r="B1696" s="19"/>
      <c r="C1696" s="19"/>
      <c r="D1696" s="15"/>
      <c r="E1696" s="18"/>
    </row>
    <row r="1697" spans="1:5" ht="68.25" customHeight="1" x14ac:dyDescent="0.2">
      <c r="A1697" s="5"/>
      <c r="B1697" s="19"/>
      <c r="C1697" s="19"/>
      <c r="D1697" s="15"/>
      <c r="E1697" s="18"/>
    </row>
    <row r="1698" spans="1:5" ht="68.25" customHeight="1" x14ac:dyDescent="0.2">
      <c r="A1698" s="5"/>
      <c r="B1698" s="19"/>
      <c r="C1698" s="19"/>
      <c r="D1698" s="15"/>
      <c r="E1698" s="18"/>
    </row>
    <row r="1699" spans="1:5" ht="68.25" customHeight="1" x14ac:dyDescent="0.2">
      <c r="A1699" s="5"/>
      <c r="B1699" s="19"/>
      <c r="C1699" s="19"/>
      <c r="D1699" s="15"/>
      <c r="E1699" s="18"/>
    </row>
    <row r="1700" spans="1:5" ht="68.25" customHeight="1" x14ac:dyDescent="0.2">
      <c r="A1700" s="5"/>
      <c r="B1700" s="19"/>
      <c r="C1700" s="19"/>
      <c r="D1700" s="15"/>
      <c r="E1700" s="18"/>
    </row>
    <row r="1701" spans="1:5" ht="68.25" customHeight="1" x14ac:dyDescent="0.2">
      <c r="A1701" s="5"/>
      <c r="B1701" s="19"/>
      <c r="C1701" s="19"/>
      <c r="D1701" s="15"/>
      <c r="E1701" s="18"/>
    </row>
    <row r="1702" spans="1:5" ht="68.25" customHeight="1" x14ac:dyDescent="0.2">
      <c r="A1702" s="5"/>
      <c r="B1702" s="19"/>
      <c r="C1702" s="19"/>
      <c r="D1702" s="15"/>
      <c r="E1702" s="18"/>
    </row>
    <row r="1703" spans="1:5" ht="68.25" customHeight="1" x14ac:dyDescent="0.2">
      <c r="A1703" s="5"/>
      <c r="B1703" s="19"/>
      <c r="C1703" s="19"/>
      <c r="D1703" s="15"/>
      <c r="E1703" s="18"/>
    </row>
    <row r="1704" spans="1:5" ht="68.25" customHeight="1" x14ac:dyDescent="0.2">
      <c r="A1704" s="5"/>
      <c r="B1704" s="19"/>
      <c r="C1704" s="19"/>
      <c r="D1704" s="15"/>
      <c r="E1704" s="18"/>
    </row>
    <row r="1705" spans="1:5" ht="68.25" customHeight="1" x14ac:dyDescent="0.2">
      <c r="A1705" s="5"/>
      <c r="B1705" s="19"/>
      <c r="C1705" s="19"/>
      <c r="D1705" s="15"/>
      <c r="E1705" s="18"/>
    </row>
    <row r="1706" spans="1:5" ht="68.25" customHeight="1" x14ac:dyDescent="0.2">
      <c r="A1706" s="5"/>
      <c r="B1706" s="19"/>
      <c r="C1706" s="19"/>
      <c r="D1706" s="15"/>
      <c r="E1706" s="18"/>
    </row>
    <row r="1707" spans="1:5" ht="68.25" customHeight="1" x14ac:dyDescent="0.2">
      <c r="A1707" s="5"/>
      <c r="B1707" s="19"/>
      <c r="C1707" s="19"/>
      <c r="D1707" s="15"/>
      <c r="E1707" s="18"/>
    </row>
    <row r="1708" spans="1:5" ht="68.25" customHeight="1" x14ac:dyDescent="0.2">
      <c r="A1708" s="5"/>
      <c r="B1708" s="19"/>
      <c r="C1708" s="19"/>
      <c r="D1708" s="15"/>
      <c r="E1708" s="18"/>
    </row>
    <row r="1709" spans="1:5" ht="68.25" customHeight="1" x14ac:dyDescent="0.2">
      <c r="A1709" s="5"/>
      <c r="B1709" s="19"/>
      <c r="C1709" s="19"/>
      <c r="D1709" s="15"/>
      <c r="E1709" s="18"/>
    </row>
    <row r="1710" spans="1:5" ht="68.25" customHeight="1" x14ac:dyDescent="0.2">
      <c r="A1710" s="5"/>
      <c r="B1710" s="19"/>
      <c r="C1710" s="19"/>
      <c r="D1710" s="15"/>
      <c r="E1710" s="18"/>
    </row>
    <row r="1711" spans="1:5" ht="68.25" customHeight="1" x14ac:dyDescent="0.2">
      <c r="A1711" s="5"/>
      <c r="B1711" s="19"/>
      <c r="C1711" s="19"/>
      <c r="D1711" s="15"/>
      <c r="E1711" s="18"/>
    </row>
    <row r="1712" spans="1:5" ht="68.25" customHeight="1" x14ac:dyDescent="0.2">
      <c r="A1712" s="5"/>
      <c r="B1712" s="19"/>
      <c r="C1712" s="19"/>
      <c r="D1712" s="15"/>
      <c r="E1712" s="18"/>
    </row>
    <row r="1713" spans="1:5" ht="68.25" customHeight="1" x14ac:dyDescent="0.2">
      <c r="A1713" s="5"/>
      <c r="B1713" s="19"/>
      <c r="C1713" s="19"/>
      <c r="D1713" s="15"/>
      <c r="E1713" s="18"/>
    </row>
    <row r="1714" spans="1:5" ht="68.25" customHeight="1" x14ac:dyDescent="0.2">
      <c r="A1714" s="5"/>
      <c r="B1714" s="19"/>
      <c r="C1714" s="19"/>
      <c r="D1714" s="15"/>
      <c r="E1714" s="18"/>
    </row>
    <row r="1715" spans="1:5" ht="68.25" customHeight="1" x14ac:dyDescent="0.2">
      <c r="A1715" s="5"/>
      <c r="B1715" s="19"/>
      <c r="C1715" s="19"/>
      <c r="D1715" s="15"/>
      <c r="E1715" s="18"/>
    </row>
    <row r="1716" spans="1:5" ht="68.25" customHeight="1" x14ac:dyDescent="0.2">
      <c r="A1716" s="5"/>
      <c r="B1716" s="19"/>
      <c r="C1716" s="19"/>
      <c r="D1716" s="15"/>
      <c r="E1716" s="18"/>
    </row>
    <row r="1717" spans="1:5" ht="68.25" customHeight="1" x14ac:dyDescent="0.2">
      <c r="A1717" s="5"/>
      <c r="B1717" s="19"/>
      <c r="C1717" s="19"/>
      <c r="D1717" s="15"/>
      <c r="E1717" s="18"/>
    </row>
    <row r="1718" spans="1:5" ht="68.25" customHeight="1" x14ac:dyDescent="0.2">
      <c r="A1718" s="5"/>
      <c r="B1718" s="19"/>
      <c r="C1718" s="19"/>
      <c r="D1718" s="15"/>
      <c r="E1718" s="18"/>
    </row>
    <row r="1719" spans="1:5" ht="68.25" customHeight="1" x14ac:dyDescent="0.2">
      <c r="A1719" s="5"/>
      <c r="B1719" s="19"/>
      <c r="C1719" s="19"/>
      <c r="D1719" s="15"/>
      <c r="E1719" s="18"/>
    </row>
    <row r="1720" spans="1:5" ht="68.25" customHeight="1" x14ac:dyDescent="0.2">
      <c r="A1720" s="5"/>
      <c r="B1720" s="19"/>
      <c r="C1720" s="19"/>
      <c r="D1720" s="15"/>
      <c r="E1720" s="18"/>
    </row>
    <row r="1721" spans="1:5" ht="68.25" customHeight="1" x14ac:dyDescent="0.2">
      <c r="A1721" s="5"/>
      <c r="B1721" s="19"/>
      <c r="C1721" s="19"/>
      <c r="D1721" s="15"/>
      <c r="E1721" s="18"/>
    </row>
    <row r="1722" spans="1:5" ht="68.25" customHeight="1" x14ac:dyDescent="0.2">
      <c r="A1722" s="5"/>
      <c r="B1722" s="19"/>
      <c r="C1722" s="19"/>
      <c r="D1722" s="15"/>
      <c r="E1722" s="18"/>
    </row>
    <row r="1723" spans="1:5" ht="68.25" customHeight="1" x14ac:dyDescent="0.2">
      <c r="A1723" s="5"/>
      <c r="B1723" s="19"/>
      <c r="C1723" s="19"/>
      <c r="D1723" s="15"/>
      <c r="E1723" s="18"/>
    </row>
    <row r="1724" spans="1:5" ht="68.25" customHeight="1" x14ac:dyDescent="0.2">
      <c r="A1724" s="5"/>
      <c r="B1724" s="19"/>
      <c r="C1724" s="19"/>
      <c r="D1724" s="15"/>
      <c r="E1724" s="18"/>
    </row>
    <row r="1725" spans="1:5" ht="68.25" customHeight="1" x14ac:dyDescent="0.2">
      <c r="A1725" s="5"/>
      <c r="B1725" s="19"/>
      <c r="C1725" s="19"/>
      <c r="D1725" s="15"/>
      <c r="E1725" s="18"/>
    </row>
    <row r="1726" spans="1:5" ht="68.25" customHeight="1" x14ac:dyDescent="0.2">
      <c r="A1726" s="5"/>
      <c r="B1726" s="19"/>
      <c r="C1726" s="19"/>
      <c r="D1726" s="15"/>
      <c r="E1726" s="18"/>
    </row>
    <row r="1727" spans="1:5" ht="68.25" customHeight="1" x14ac:dyDescent="0.2">
      <c r="A1727" s="5"/>
      <c r="B1727" s="19"/>
      <c r="C1727" s="19"/>
      <c r="D1727" s="15"/>
      <c r="E1727" s="18"/>
    </row>
    <row r="1728" spans="1:5" ht="68.25" customHeight="1" x14ac:dyDescent="0.2">
      <c r="A1728" s="5"/>
      <c r="B1728" s="19"/>
      <c r="C1728" s="19"/>
      <c r="D1728" s="15"/>
      <c r="E1728" s="18"/>
    </row>
    <row r="1729" spans="1:5" ht="68.25" customHeight="1" x14ac:dyDescent="0.2">
      <c r="A1729" s="5"/>
      <c r="B1729" s="19"/>
      <c r="C1729" s="19"/>
      <c r="D1729" s="15"/>
      <c r="E1729" s="18"/>
    </row>
    <row r="1730" spans="1:5" ht="68.25" customHeight="1" x14ac:dyDescent="0.2">
      <c r="A1730" s="5"/>
      <c r="B1730" s="19"/>
      <c r="C1730" s="19"/>
      <c r="D1730" s="15"/>
      <c r="E1730" s="18"/>
    </row>
    <row r="1731" spans="1:5" ht="68.25" customHeight="1" x14ac:dyDescent="0.2">
      <c r="A1731" s="5"/>
      <c r="B1731" s="19"/>
      <c r="C1731" s="19"/>
      <c r="D1731" s="15"/>
      <c r="E1731" s="18"/>
    </row>
    <row r="1732" spans="1:5" ht="68.25" customHeight="1" x14ac:dyDescent="0.2">
      <c r="A1732" s="5"/>
      <c r="B1732" s="19"/>
      <c r="C1732" s="19"/>
      <c r="D1732" s="15"/>
      <c r="E1732" s="18"/>
    </row>
    <row r="1733" spans="1:5" ht="68.25" customHeight="1" x14ac:dyDescent="0.2">
      <c r="A1733" s="5"/>
      <c r="B1733" s="19"/>
      <c r="C1733" s="19"/>
      <c r="D1733" s="15"/>
      <c r="E1733" s="18"/>
    </row>
    <row r="1734" spans="1:5" ht="68.25" customHeight="1" x14ac:dyDescent="0.2">
      <c r="A1734" s="5"/>
      <c r="B1734" s="19"/>
      <c r="C1734" s="19"/>
      <c r="D1734" s="15"/>
      <c r="E1734" s="18"/>
    </row>
    <row r="1735" spans="1:5" ht="68.25" customHeight="1" x14ac:dyDescent="0.2">
      <c r="A1735" s="5"/>
      <c r="B1735" s="19"/>
      <c r="C1735" s="19"/>
      <c r="D1735" s="15"/>
      <c r="E1735" s="18"/>
    </row>
    <row r="1736" spans="1:5" ht="68.25" customHeight="1" x14ac:dyDescent="0.2">
      <c r="A1736" s="5"/>
      <c r="B1736" s="19"/>
      <c r="C1736" s="19"/>
      <c r="D1736" s="15"/>
      <c r="E1736" s="18"/>
    </row>
    <row r="1737" spans="1:5" ht="68.25" customHeight="1" x14ac:dyDescent="0.2">
      <c r="A1737" s="5"/>
      <c r="B1737" s="19"/>
      <c r="C1737" s="19"/>
      <c r="D1737" s="15"/>
      <c r="E1737" s="18"/>
    </row>
    <row r="1738" spans="1:5" ht="68.25" customHeight="1" x14ac:dyDescent="0.2">
      <c r="A1738" s="5"/>
      <c r="B1738" s="19"/>
      <c r="C1738" s="19"/>
      <c r="D1738" s="15"/>
      <c r="E1738" s="18"/>
    </row>
    <row r="1739" spans="1:5" ht="68.25" customHeight="1" x14ac:dyDescent="0.2">
      <c r="A1739" s="5"/>
      <c r="B1739" s="19"/>
      <c r="C1739" s="19"/>
      <c r="D1739" s="15"/>
      <c r="E1739" s="18"/>
    </row>
    <row r="1740" spans="1:5" ht="68.25" customHeight="1" x14ac:dyDescent="0.2">
      <c r="A1740" s="5"/>
      <c r="B1740" s="19"/>
      <c r="C1740" s="19"/>
      <c r="D1740" s="15"/>
      <c r="E1740" s="18"/>
    </row>
    <row r="1741" spans="1:5" ht="68.25" customHeight="1" x14ac:dyDescent="0.2">
      <c r="A1741" s="5"/>
      <c r="B1741" s="19"/>
      <c r="C1741" s="19"/>
      <c r="D1741" s="15"/>
      <c r="E1741" s="18"/>
    </row>
    <row r="1742" spans="1:5" ht="68.25" customHeight="1" x14ac:dyDescent="0.2">
      <c r="A1742" s="5"/>
      <c r="B1742" s="19"/>
      <c r="C1742" s="19"/>
      <c r="D1742" s="15"/>
      <c r="E1742" s="18"/>
    </row>
    <row r="1743" spans="1:5" ht="68.25" customHeight="1" x14ac:dyDescent="0.2">
      <c r="A1743" s="5"/>
      <c r="B1743" s="19"/>
      <c r="C1743" s="19"/>
      <c r="D1743" s="15"/>
      <c r="E1743" s="18"/>
    </row>
    <row r="1744" spans="1:5" ht="68.25" customHeight="1" x14ac:dyDescent="0.2">
      <c r="A1744" s="5"/>
      <c r="B1744" s="19"/>
      <c r="C1744" s="19"/>
      <c r="D1744" s="15"/>
      <c r="E1744" s="18"/>
    </row>
    <row r="1745" spans="1:5" ht="68.25" customHeight="1" x14ac:dyDescent="0.2">
      <c r="A1745" s="5"/>
      <c r="B1745" s="19"/>
      <c r="C1745" s="19"/>
      <c r="D1745" s="15"/>
      <c r="E1745" s="18"/>
    </row>
    <row r="1746" spans="1:5" ht="68.25" customHeight="1" x14ac:dyDescent="0.2">
      <c r="A1746" s="5"/>
      <c r="B1746" s="19"/>
      <c r="C1746" s="19"/>
      <c r="D1746" s="15"/>
      <c r="E1746" s="18"/>
    </row>
    <row r="1747" spans="1:5" ht="68.25" customHeight="1" x14ac:dyDescent="0.2">
      <c r="A1747" s="5"/>
      <c r="B1747" s="19"/>
      <c r="C1747" s="19"/>
      <c r="D1747" s="15"/>
      <c r="E1747" s="18"/>
    </row>
    <row r="1748" spans="1:5" ht="68.25" customHeight="1" x14ac:dyDescent="0.2">
      <c r="A1748" s="5"/>
      <c r="B1748" s="19"/>
      <c r="C1748" s="19"/>
      <c r="D1748" s="15"/>
      <c r="E1748" s="18"/>
    </row>
    <row r="1749" spans="1:5" ht="68.25" customHeight="1" x14ac:dyDescent="0.2">
      <c r="A1749" s="5"/>
      <c r="B1749" s="19"/>
      <c r="C1749" s="19"/>
      <c r="D1749" s="15"/>
      <c r="E1749" s="18"/>
    </row>
    <row r="1750" spans="1:5" ht="68.25" customHeight="1" x14ac:dyDescent="0.2">
      <c r="A1750" s="5"/>
      <c r="B1750" s="19"/>
      <c r="C1750" s="19"/>
      <c r="D1750" s="15"/>
      <c r="E1750" s="18"/>
    </row>
    <row r="1751" spans="1:5" ht="68.25" customHeight="1" x14ac:dyDescent="0.2">
      <c r="A1751" s="5"/>
      <c r="B1751" s="19"/>
      <c r="C1751" s="19"/>
      <c r="D1751" s="15"/>
      <c r="E1751" s="18"/>
    </row>
    <row r="1752" spans="1:5" ht="68.25" customHeight="1" x14ac:dyDescent="0.2">
      <c r="A1752" s="5"/>
      <c r="B1752" s="19"/>
      <c r="C1752" s="19"/>
      <c r="D1752" s="15"/>
      <c r="E1752" s="18"/>
    </row>
    <row r="1753" spans="1:5" ht="68.25" customHeight="1" x14ac:dyDescent="0.2">
      <c r="A1753" s="5"/>
      <c r="B1753" s="19"/>
      <c r="C1753" s="19"/>
      <c r="D1753" s="15"/>
      <c r="E1753" s="18"/>
    </row>
    <row r="1754" spans="1:5" ht="68.25" customHeight="1" x14ac:dyDescent="0.2">
      <c r="A1754" s="5"/>
      <c r="B1754" s="19"/>
      <c r="C1754" s="19"/>
      <c r="D1754" s="15"/>
      <c r="E1754" s="18"/>
    </row>
    <row r="1755" spans="1:5" ht="68.25" customHeight="1" x14ac:dyDescent="0.2">
      <c r="A1755" s="5"/>
      <c r="B1755" s="19"/>
      <c r="C1755" s="19"/>
      <c r="D1755" s="15"/>
      <c r="E1755" s="18"/>
    </row>
    <row r="1756" spans="1:5" ht="68.25" customHeight="1" x14ac:dyDescent="0.2">
      <c r="A1756" s="5"/>
      <c r="B1756" s="19"/>
      <c r="C1756" s="19"/>
      <c r="D1756" s="15"/>
      <c r="E1756" s="18"/>
    </row>
    <row r="1757" spans="1:5" ht="68.25" customHeight="1" x14ac:dyDescent="0.2">
      <c r="A1757" s="5"/>
      <c r="B1757" s="19"/>
      <c r="C1757" s="19"/>
      <c r="D1757" s="15"/>
      <c r="E1757" s="18"/>
    </row>
    <row r="1758" spans="1:5" ht="68.25" customHeight="1" x14ac:dyDescent="0.2">
      <c r="A1758" s="5"/>
      <c r="B1758" s="19"/>
      <c r="C1758" s="19"/>
      <c r="D1758" s="15"/>
      <c r="E1758" s="18"/>
    </row>
    <row r="1759" spans="1:5" ht="68.25" customHeight="1" x14ac:dyDescent="0.2">
      <c r="A1759" s="5"/>
      <c r="B1759" s="19"/>
      <c r="C1759" s="19"/>
      <c r="D1759" s="15"/>
      <c r="E1759" s="18"/>
    </row>
    <row r="1760" spans="1:5" ht="68.25" customHeight="1" x14ac:dyDescent="0.2">
      <c r="A1760" s="5"/>
      <c r="B1760" s="19"/>
      <c r="C1760" s="19"/>
      <c r="D1760" s="15"/>
      <c r="E1760" s="18"/>
    </row>
    <row r="1761" spans="1:5" ht="68.25" customHeight="1" x14ac:dyDescent="0.2">
      <c r="A1761" s="5"/>
      <c r="B1761" s="19"/>
      <c r="C1761" s="19"/>
      <c r="D1761" s="15"/>
      <c r="E1761" s="18"/>
    </row>
    <row r="1762" spans="1:5" ht="68.25" customHeight="1" x14ac:dyDescent="0.2">
      <c r="A1762" s="5"/>
      <c r="B1762" s="19"/>
      <c r="C1762" s="19"/>
      <c r="D1762" s="15"/>
      <c r="E1762" s="18"/>
    </row>
    <row r="1763" spans="1:5" ht="68.25" customHeight="1" x14ac:dyDescent="0.2">
      <c r="A1763" s="5"/>
      <c r="B1763" s="19"/>
      <c r="C1763" s="19"/>
      <c r="D1763" s="15"/>
      <c r="E1763" s="18"/>
    </row>
    <row r="1764" spans="1:5" ht="68.25" customHeight="1" x14ac:dyDescent="0.2">
      <c r="A1764" s="5"/>
      <c r="B1764" s="19"/>
      <c r="C1764" s="19"/>
      <c r="D1764" s="15"/>
      <c r="E1764" s="18"/>
    </row>
    <row r="1765" spans="1:5" ht="68.25" customHeight="1" x14ac:dyDescent="0.2">
      <c r="A1765" s="5"/>
      <c r="B1765" s="19"/>
      <c r="C1765" s="19"/>
      <c r="D1765" s="15"/>
      <c r="E1765" s="18"/>
    </row>
    <row r="1766" spans="1:5" ht="68.25" customHeight="1" x14ac:dyDescent="0.2">
      <c r="A1766" s="5"/>
      <c r="B1766" s="19"/>
      <c r="C1766" s="19"/>
      <c r="D1766" s="15"/>
      <c r="E1766" s="18"/>
    </row>
    <row r="1767" spans="1:5" ht="68.25" customHeight="1" x14ac:dyDescent="0.2">
      <c r="A1767" s="5"/>
      <c r="B1767" s="19"/>
      <c r="C1767" s="19"/>
      <c r="D1767" s="15"/>
      <c r="E1767" s="18"/>
    </row>
    <row r="1768" spans="1:5" ht="68.25" customHeight="1" x14ac:dyDescent="0.2">
      <c r="A1768" s="5"/>
      <c r="B1768" s="19"/>
      <c r="C1768" s="19"/>
      <c r="D1768" s="15"/>
      <c r="E1768" s="18"/>
    </row>
    <row r="1769" spans="1:5" ht="68.25" customHeight="1" x14ac:dyDescent="0.2">
      <c r="A1769" s="5"/>
      <c r="B1769" s="19"/>
      <c r="C1769" s="19"/>
      <c r="D1769" s="15"/>
      <c r="E1769" s="18"/>
    </row>
    <row r="1770" spans="1:5" ht="68.25" customHeight="1" x14ac:dyDescent="0.2">
      <c r="A1770" s="5"/>
      <c r="B1770" s="19"/>
      <c r="C1770" s="19"/>
      <c r="D1770" s="15"/>
      <c r="E1770" s="18"/>
    </row>
    <row r="1771" spans="1:5" ht="68.25" customHeight="1" x14ac:dyDescent="0.2">
      <c r="A1771" s="5"/>
      <c r="B1771" s="19"/>
      <c r="C1771" s="19"/>
      <c r="D1771" s="15"/>
      <c r="E1771" s="18"/>
    </row>
    <row r="1772" spans="1:5" ht="68.25" customHeight="1" x14ac:dyDescent="0.2">
      <c r="A1772" s="5"/>
      <c r="B1772" s="19"/>
      <c r="C1772" s="19"/>
      <c r="D1772" s="15"/>
      <c r="E1772" s="18"/>
    </row>
    <row r="1773" spans="1:5" ht="68.25" customHeight="1" x14ac:dyDescent="0.2">
      <c r="A1773" s="5"/>
      <c r="B1773" s="19"/>
      <c r="C1773" s="19"/>
      <c r="D1773" s="15"/>
      <c r="E1773" s="18"/>
    </row>
    <row r="1774" spans="1:5" ht="68.25" customHeight="1" x14ac:dyDescent="0.2">
      <c r="A1774" s="5"/>
      <c r="B1774" s="19"/>
      <c r="C1774" s="19"/>
      <c r="D1774" s="15"/>
      <c r="E1774" s="18"/>
    </row>
    <row r="1775" spans="1:5" ht="68.25" customHeight="1" x14ac:dyDescent="0.2">
      <c r="A1775" s="5"/>
      <c r="B1775" s="19"/>
      <c r="C1775" s="19"/>
      <c r="D1775" s="15"/>
      <c r="E1775" s="18"/>
    </row>
    <row r="1776" spans="1:5" ht="68.25" customHeight="1" x14ac:dyDescent="0.2">
      <c r="A1776" s="5"/>
      <c r="B1776" s="19"/>
      <c r="C1776" s="19"/>
      <c r="D1776" s="15"/>
      <c r="E1776" s="18"/>
    </row>
    <row r="1777" spans="1:5" ht="68.25" customHeight="1" x14ac:dyDescent="0.2">
      <c r="A1777" s="5"/>
      <c r="B1777" s="19"/>
      <c r="C1777" s="19"/>
      <c r="D1777" s="15"/>
      <c r="E1777" s="18"/>
    </row>
    <row r="1778" spans="1:5" ht="68.25" customHeight="1" x14ac:dyDescent="0.2">
      <c r="A1778" s="5"/>
      <c r="B1778" s="19"/>
      <c r="C1778" s="19"/>
      <c r="D1778" s="15"/>
      <c r="E1778" s="18"/>
    </row>
    <row r="1779" spans="1:5" ht="68.25" customHeight="1" x14ac:dyDescent="0.2">
      <c r="A1779" s="5"/>
      <c r="B1779" s="19"/>
      <c r="C1779" s="19"/>
      <c r="D1779" s="15"/>
      <c r="E1779" s="18"/>
    </row>
    <row r="1780" spans="1:5" ht="68.25" customHeight="1" x14ac:dyDescent="0.2">
      <c r="A1780" s="5"/>
      <c r="B1780" s="19"/>
      <c r="C1780" s="19"/>
      <c r="D1780" s="15"/>
      <c r="E1780" s="18"/>
    </row>
    <row r="1781" spans="1:5" ht="68.25" customHeight="1" x14ac:dyDescent="0.2">
      <c r="A1781" s="5"/>
      <c r="B1781" s="19"/>
      <c r="C1781" s="19"/>
      <c r="D1781" s="15"/>
      <c r="E1781" s="18"/>
    </row>
    <row r="1782" spans="1:5" ht="68.25" customHeight="1" x14ac:dyDescent="0.2">
      <c r="A1782" s="5"/>
      <c r="B1782" s="19"/>
      <c r="C1782" s="19"/>
      <c r="D1782" s="15"/>
      <c r="E1782" s="18"/>
    </row>
    <row r="1783" spans="1:5" ht="68.25" customHeight="1" x14ac:dyDescent="0.2">
      <c r="A1783" s="5"/>
      <c r="B1783" s="19"/>
      <c r="C1783" s="19"/>
      <c r="D1783" s="15"/>
      <c r="E1783" s="18"/>
    </row>
    <row r="1784" spans="1:5" ht="68.25" customHeight="1" x14ac:dyDescent="0.2">
      <c r="A1784" s="5"/>
      <c r="B1784" s="19"/>
      <c r="C1784" s="19"/>
      <c r="D1784" s="15"/>
      <c r="E1784" s="18"/>
    </row>
    <row r="1785" spans="1:5" ht="68.25" customHeight="1" x14ac:dyDescent="0.2">
      <c r="A1785" s="5"/>
      <c r="B1785" s="19"/>
      <c r="C1785" s="19"/>
      <c r="D1785" s="15"/>
      <c r="E1785" s="18"/>
    </row>
    <row r="1786" spans="1:5" ht="68.25" customHeight="1" x14ac:dyDescent="0.2">
      <c r="A1786" s="5"/>
      <c r="B1786" s="19"/>
      <c r="C1786" s="19"/>
      <c r="D1786" s="15"/>
      <c r="E1786" s="18"/>
    </row>
    <row r="1787" spans="1:5" ht="68.25" customHeight="1" x14ac:dyDescent="0.2">
      <c r="A1787" s="5"/>
      <c r="B1787" s="19"/>
      <c r="C1787" s="19"/>
      <c r="D1787" s="15"/>
      <c r="E1787" s="18"/>
    </row>
    <row r="1788" spans="1:5" ht="68.25" customHeight="1" x14ac:dyDescent="0.2">
      <c r="A1788" s="5"/>
      <c r="B1788" s="19"/>
      <c r="C1788" s="19"/>
      <c r="D1788" s="15"/>
      <c r="E1788" s="18"/>
    </row>
    <row r="1789" spans="1:5" ht="68.25" customHeight="1" x14ac:dyDescent="0.2">
      <c r="A1789" s="5"/>
      <c r="B1789" s="19"/>
      <c r="C1789" s="19"/>
      <c r="D1789" s="15"/>
      <c r="E1789" s="18"/>
    </row>
    <row r="1790" spans="1:5" ht="68.25" customHeight="1" x14ac:dyDescent="0.2">
      <c r="A1790" s="5"/>
      <c r="B1790" s="19"/>
      <c r="C1790" s="19"/>
      <c r="D1790" s="15"/>
      <c r="E1790" s="18"/>
    </row>
    <row r="1791" spans="1:5" ht="68.25" customHeight="1" x14ac:dyDescent="0.2">
      <c r="A1791" s="5"/>
      <c r="B1791" s="19"/>
      <c r="C1791" s="19"/>
      <c r="D1791" s="15"/>
      <c r="E1791" s="18"/>
    </row>
    <row r="1792" spans="1:5" ht="68.25" customHeight="1" x14ac:dyDescent="0.2">
      <c r="A1792" s="5"/>
      <c r="B1792" s="19"/>
      <c r="C1792" s="19"/>
      <c r="D1792" s="15"/>
      <c r="E1792" s="18"/>
    </row>
    <row r="1793" spans="1:5" ht="68.25" customHeight="1" x14ac:dyDescent="0.2">
      <c r="A1793" s="5"/>
      <c r="B1793" s="19"/>
      <c r="C1793" s="19"/>
      <c r="D1793" s="15"/>
      <c r="E1793" s="18"/>
    </row>
    <row r="1794" spans="1:5" ht="68.25" customHeight="1" x14ac:dyDescent="0.2">
      <c r="A1794" s="5"/>
      <c r="B1794" s="19"/>
      <c r="C1794" s="19"/>
      <c r="D1794" s="15"/>
      <c r="E1794" s="18"/>
    </row>
    <row r="1795" spans="1:5" ht="68.25" customHeight="1" x14ac:dyDescent="0.2">
      <c r="A1795" s="5"/>
      <c r="B1795" s="19"/>
      <c r="C1795" s="19"/>
      <c r="D1795" s="15"/>
      <c r="E1795" s="18"/>
    </row>
    <row r="1796" spans="1:5" ht="68.25" customHeight="1" x14ac:dyDescent="0.2">
      <c r="A1796" s="5"/>
      <c r="B1796" s="19"/>
      <c r="C1796" s="19"/>
      <c r="D1796" s="15"/>
      <c r="E1796" s="18"/>
    </row>
    <row r="1797" spans="1:5" ht="68.25" customHeight="1" x14ac:dyDescent="0.2">
      <c r="A1797" s="5"/>
      <c r="B1797" s="19"/>
      <c r="C1797" s="19"/>
      <c r="D1797" s="15"/>
      <c r="E1797" s="18"/>
    </row>
    <row r="1798" spans="1:5" ht="68.25" customHeight="1" x14ac:dyDescent="0.2">
      <c r="A1798" s="5"/>
      <c r="B1798" s="19"/>
      <c r="C1798" s="19"/>
      <c r="D1798" s="15"/>
      <c r="E1798" s="18"/>
    </row>
    <row r="1799" spans="1:5" ht="68.25" customHeight="1" x14ac:dyDescent="0.2">
      <c r="A1799" s="5"/>
      <c r="B1799" s="19"/>
      <c r="C1799" s="19"/>
      <c r="D1799" s="15"/>
      <c r="E1799" s="18"/>
    </row>
    <row r="1800" spans="1:5" ht="68.25" customHeight="1" x14ac:dyDescent="0.2">
      <c r="A1800" s="5"/>
      <c r="B1800" s="19"/>
      <c r="C1800" s="19"/>
      <c r="D1800" s="15"/>
      <c r="E1800" s="18"/>
    </row>
    <row r="1801" spans="1:5" ht="68.25" customHeight="1" x14ac:dyDescent="0.2">
      <c r="A1801" s="5"/>
      <c r="B1801" s="19"/>
      <c r="C1801" s="19"/>
      <c r="D1801" s="15"/>
      <c r="E1801" s="18"/>
    </row>
    <row r="1802" spans="1:5" ht="68.25" customHeight="1" x14ac:dyDescent="0.2">
      <c r="A1802" s="5"/>
      <c r="B1802" s="19"/>
      <c r="C1802" s="19"/>
      <c r="D1802" s="15"/>
      <c r="E1802" s="18"/>
    </row>
    <row r="1803" spans="1:5" ht="68.25" customHeight="1" x14ac:dyDescent="0.2">
      <c r="A1803" s="5"/>
      <c r="B1803" s="19"/>
      <c r="C1803" s="19"/>
      <c r="D1803" s="15"/>
      <c r="E1803" s="18"/>
    </row>
    <row r="1804" spans="1:5" ht="68.25" customHeight="1" x14ac:dyDescent="0.2">
      <c r="A1804" s="5"/>
      <c r="B1804" s="19"/>
      <c r="C1804" s="19"/>
      <c r="D1804" s="15"/>
      <c r="E1804" s="18"/>
    </row>
    <row r="1805" spans="1:5" ht="68.25" customHeight="1" x14ac:dyDescent="0.2">
      <c r="A1805" s="5"/>
      <c r="B1805" s="19"/>
      <c r="C1805" s="19"/>
      <c r="D1805" s="15"/>
      <c r="E1805" s="18"/>
    </row>
    <row r="1806" spans="1:5" ht="68.25" customHeight="1" x14ac:dyDescent="0.2">
      <c r="A1806" s="5"/>
      <c r="B1806" s="19"/>
      <c r="C1806" s="19"/>
      <c r="D1806" s="15"/>
      <c r="E1806" s="18"/>
    </row>
    <row r="1807" spans="1:5" ht="68.25" customHeight="1" x14ac:dyDescent="0.2">
      <c r="A1807" s="5"/>
      <c r="B1807" s="19"/>
      <c r="C1807" s="19"/>
      <c r="D1807" s="15"/>
      <c r="E1807" s="18"/>
    </row>
    <row r="1808" spans="1:5" ht="68.25" customHeight="1" x14ac:dyDescent="0.2">
      <c r="A1808" s="5"/>
      <c r="B1808" s="19"/>
      <c r="C1808" s="19"/>
      <c r="D1808" s="15"/>
      <c r="E1808" s="18"/>
    </row>
    <row r="1809" spans="1:5" ht="68.25" customHeight="1" x14ac:dyDescent="0.2">
      <c r="A1809" s="5"/>
      <c r="B1809" s="19"/>
      <c r="C1809" s="19"/>
      <c r="D1809" s="15"/>
      <c r="E1809" s="18"/>
    </row>
    <row r="1810" spans="1:5" ht="68.25" customHeight="1" x14ac:dyDescent="0.2">
      <c r="A1810" s="5"/>
      <c r="B1810" s="19"/>
      <c r="C1810" s="19"/>
      <c r="D1810" s="15"/>
      <c r="E1810" s="18"/>
    </row>
    <row r="1811" spans="1:5" ht="68.25" customHeight="1" x14ac:dyDescent="0.2">
      <c r="A1811" s="5"/>
      <c r="B1811" s="19"/>
      <c r="C1811" s="19"/>
      <c r="D1811" s="15"/>
      <c r="E1811" s="18"/>
    </row>
    <row r="1812" spans="1:5" ht="68.25" customHeight="1" x14ac:dyDescent="0.2">
      <c r="A1812" s="5"/>
      <c r="B1812" s="19"/>
      <c r="C1812" s="19"/>
      <c r="D1812" s="15"/>
      <c r="E1812" s="18"/>
    </row>
    <row r="1813" spans="1:5" ht="68.25" customHeight="1" x14ac:dyDescent="0.2">
      <c r="A1813" s="5"/>
      <c r="B1813" s="19"/>
      <c r="C1813" s="19"/>
      <c r="D1813" s="15"/>
      <c r="E1813" s="18"/>
    </row>
    <row r="1814" spans="1:5" ht="68.25" customHeight="1" x14ac:dyDescent="0.2">
      <c r="A1814" s="5"/>
      <c r="B1814" s="19"/>
      <c r="C1814" s="19"/>
      <c r="D1814" s="15"/>
      <c r="E1814" s="18"/>
    </row>
    <row r="1815" spans="1:5" ht="68.25" customHeight="1" x14ac:dyDescent="0.2">
      <c r="A1815" s="5"/>
      <c r="B1815" s="19"/>
      <c r="C1815" s="19"/>
      <c r="D1815" s="15"/>
      <c r="E1815" s="18"/>
    </row>
    <row r="1816" spans="1:5" ht="68.25" customHeight="1" x14ac:dyDescent="0.2">
      <c r="A1816" s="5"/>
      <c r="B1816" s="19"/>
      <c r="C1816" s="19"/>
      <c r="D1816" s="15"/>
      <c r="E1816" s="18"/>
    </row>
    <row r="1817" spans="1:5" ht="68.25" customHeight="1" x14ac:dyDescent="0.2">
      <c r="A1817" s="5"/>
      <c r="B1817" s="19"/>
      <c r="C1817" s="19"/>
      <c r="D1817" s="15"/>
      <c r="E1817" s="18"/>
    </row>
    <row r="1818" spans="1:5" ht="68.25" customHeight="1" x14ac:dyDescent="0.2">
      <c r="A1818" s="5"/>
      <c r="B1818" s="19"/>
      <c r="C1818" s="19"/>
      <c r="D1818" s="15"/>
      <c r="E1818" s="18"/>
    </row>
    <row r="1819" spans="1:5" ht="68.25" customHeight="1" x14ac:dyDescent="0.2">
      <c r="A1819" s="5"/>
      <c r="B1819" s="19"/>
      <c r="C1819" s="19"/>
      <c r="D1819" s="15"/>
      <c r="E1819" s="18"/>
    </row>
    <row r="1820" spans="1:5" ht="68.25" customHeight="1" x14ac:dyDescent="0.2">
      <c r="A1820" s="5"/>
      <c r="B1820" s="19"/>
      <c r="C1820" s="19"/>
      <c r="D1820" s="15"/>
      <c r="E1820" s="18"/>
    </row>
    <row r="1821" spans="1:5" ht="68.25" customHeight="1" x14ac:dyDescent="0.2">
      <c r="A1821" s="5"/>
      <c r="B1821" s="19"/>
      <c r="C1821" s="19"/>
      <c r="D1821" s="15"/>
      <c r="E1821" s="18"/>
    </row>
    <row r="1822" spans="1:5" ht="68.25" customHeight="1" x14ac:dyDescent="0.2">
      <c r="A1822" s="5"/>
      <c r="B1822" s="19"/>
      <c r="C1822" s="19"/>
      <c r="D1822" s="15"/>
      <c r="E1822" s="18"/>
    </row>
    <row r="1823" spans="1:5" ht="68.25" customHeight="1" x14ac:dyDescent="0.2">
      <c r="A1823" s="5"/>
      <c r="B1823" s="19"/>
      <c r="C1823" s="19"/>
      <c r="D1823" s="15"/>
      <c r="E1823" s="18"/>
    </row>
    <row r="1824" spans="1:5" ht="68.25" customHeight="1" x14ac:dyDescent="0.2">
      <c r="A1824" s="5"/>
      <c r="B1824" s="19"/>
      <c r="C1824" s="19"/>
      <c r="D1824" s="15"/>
      <c r="E1824" s="18"/>
    </row>
    <row r="1825" spans="1:5" ht="68.25" customHeight="1" x14ac:dyDescent="0.2">
      <c r="A1825" s="5"/>
      <c r="B1825" s="19"/>
      <c r="C1825" s="19"/>
      <c r="D1825" s="15"/>
      <c r="E1825" s="18"/>
    </row>
    <row r="1826" spans="1:5" ht="68.25" customHeight="1" x14ac:dyDescent="0.2">
      <c r="A1826" s="5"/>
      <c r="B1826" s="19"/>
      <c r="C1826" s="19"/>
      <c r="D1826" s="15"/>
      <c r="E1826" s="18"/>
    </row>
    <row r="1827" spans="1:5" ht="68.25" customHeight="1" x14ac:dyDescent="0.2">
      <c r="A1827" s="5"/>
      <c r="B1827" s="19"/>
      <c r="C1827" s="19"/>
      <c r="D1827" s="15"/>
      <c r="E1827" s="18"/>
    </row>
    <row r="1828" spans="1:5" ht="68.25" customHeight="1" x14ac:dyDescent="0.2">
      <c r="A1828" s="5"/>
      <c r="B1828" s="19"/>
      <c r="C1828" s="19"/>
      <c r="D1828" s="15"/>
      <c r="E1828" s="18"/>
    </row>
    <row r="1829" spans="1:5" ht="68.25" customHeight="1" x14ac:dyDescent="0.2">
      <c r="A1829" s="5"/>
      <c r="B1829" s="19"/>
      <c r="C1829" s="19"/>
      <c r="D1829" s="15"/>
      <c r="E1829" s="18"/>
    </row>
    <row r="1830" spans="1:5" ht="68.25" customHeight="1" x14ac:dyDescent="0.2">
      <c r="A1830" s="5"/>
      <c r="B1830" s="19"/>
      <c r="C1830" s="19"/>
      <c r="D1830" s="15"/>
      <c r="E1830" s="18"/>
    </row>
    <row r="1831" spans="1:5" ht="68.25" customHeight="1" x14ac:dyDescent="0.2">
      <c r="A1831" s="5"/>
      <c r="B1831" s="19"/>
      <c r="C1831" s="19"/>
      <c r="D1831" s="15"/>
      <c r="E1831" s="18"/>
    </row>
    <row r="1832" spans="1:5" ht="68.25" customHeight="1" x14ac:dyDescent="0.2">
      <c r="A1832" s="5"/>
      <c r="B1832" s="19"/>
      <c r="C1832" s="19"/>
      <c r="D1832" s="15"/>
      <c r="E1832" s="18"/>
    </row>
    <row r="1833" spans="1:5" ht="68.25" customHeight="1" x14ac:dyDescent="0.2">
      <c r="A1833" s="5"/>
      <c r="B1833" s="19"/>
      <c r="C1833" s="19"/>
      <c r="D1833" s="15"/>
      <c r="E1833" s="18"/>
    </row>
    <row r="1834" spans="1:5" ht="68.25" customHeight="1" x14ac:dyDescent="0.2">
      <c r="A1834" s="5"/>
      <c r="B1834" s="19"/>
      <c r="C1834" s="19"/>
      <c r="D1834" s="15"/>
      <c r="E1834" s="18"/>
    </row>
    <row r="1835" spans="1:5" ht="68.25" customHeight="1" x14ac:dyDescent="0.2">
      <c r="A1835" s="5"/>
      <c r="B1835" s="19"/>
      <c r="C1835" s="19"/>
      <c r="D1835" s="15"/>
      <c r="E1835" s="18"/>
    </row>
    <row r="1836" spans="1:5" ht="68.25" customHeight="1" x14ac:dyDescent="0.2">
      <c r="A1836" s="5"/>
      <c r="B1836" s="19"/>
      <c r="C1836" s="19"/>
      <c r="D1836" s="15"/>
      <c r="E1836" s="18"/>
    </row>
    <row r="1837" spans="1:5" ht="68.25" customHeight="1" x14ac:dyDescent="0.2">
      <c r="A1837" s="5"/>
      <c r="B1837" s="19"/>
      <c r="C1837" s="19"/>
      <c r="D1837" s="15"/>
      <c r="E1837" s="18"/>
    </row>
    <row r="1838" spans="1:5" ht="68.25" customHeight="1" x14ac:dyDescent="0.2">
      <c r="A1838" s="5"/>
      <c r="B1838" s="19"/>
      <c r="C1838" s="19"/>
      <c r="D1838" s="15"/>
      <c r="E1838" s="18"/>
    </row>
    <row r="1839" spans="1:5" ht="68.25" customHeight="1" x14ac:dyDescent="0.2">
      <c r="A1839" s="5"/>
      <c r="B1839" s="19"/>
      <c r="C1839" s="19"/>
      <c r="D1839" s="15"/>
      <c r="E1839" s="18"/>
    </row>
    <row r="1840" spans="1:5" ht="68.25" customHeight="1" x14ac:dyDescent="0.2">
      <c r="A1840" s="5"/>
      <c r="B1840" s="19"/>
      <c r="C1840" s="19"/>
      <c r="D1840" s="15"/>
      <c r="E1840" s="18"/>
    </row>
    <row r="1841" spans="1:5" ht="68.25" customHeight="1" x14ac:dyDescent="0.2">
      <c r="A1841" s="5"/>
      <c r="B1841" s="19"/>
      <c r="C1841" s="19"/>
      <c r="D1841" s="15"/>
      <c r="E1841" s="18"/>
    </row>
    <row r="1842" spans="1:5" ht="68.25" customHeight="1" x14ac:dyDescent="0.2">
      <c r="A1842" s="5"/>
      <c r="B1842" s="19"/>
      <c r="C1842" s="19"/>
      <c r="D1842" s="15"/>
      <c r="E1842" s="18"/>
    </row>
    <row r="1843" spans="1:5" ht="68.25" customHeight="1" x14ac:dyDescent="0.2">
      <c r="A1843" s="5"/>
      <c r="B1843" s="19"/>
      <c r="C1843" s="19"/>
      <c r="D1843" s="15"/>
      <c r="E1843" s="18"/>
    </row>
    <row r="1844" spans="1:5" ht="68.25" customHeight="1" x14ac:dyDescent="0.2">
      <c r="A1844" s="5"/>
      <c r="B1844" s="19"/>
      <c r="C1844" s="19"/>
      <c r="D1844" s="15"/>
      <c r="E1844" s="18"/>
    </row>
    <row r="1845" spans="1:5" ht="68.25" customHeight="1" x14ac:dyDescent="0.2">
      <c r="A1845" s="5"/>
      <c r="B1845" s="19"/>
      <c r="C1845" s="19"/>
      <c r="D1845" s="15"/>
      <c r="E1845" s="18"/>
    </row>
    <row r="1846" spans="1:5" ht="68.25" customHeight="1" x14ac:dyDescent="0.2">
      <c r="A1846" s="5"/>
      <c r="B1846" s="19"/>
      <c r="C1846" s="19"/>
      <c r="D1846" s="15"/>
      <c r="E1846" s="18"/>
    </row>
    <row r="1847" spans="1:5" ht="68.25" customHeight="1" x14ac:dyDescent="0.2">
      <c r="A1847" s="5"/>
      <c r="B1847" s="19"/>
      <c r="C1847" s="19"/>
      <c r="D1847" s="15"/>
      <c r="E1847" s="18"/>
    </row>
    <row r="1848" spans="1:5" ht="68.25" customHeight="1" x14ac:dyDescent="0.2">
      <c r="A1848" s="5"/>
      <c r="B1848" s="19"/>
      <c r="C1848" s="19"/>
      <c r="D1848" s="15"/>
      <c r="E1848" s="18"/>
    </row>
    <row r="1849" spans="1:5" ht="68.25" customHeight="1" x14ac:dyDescent="0.2">
      <c r="A1849" s="5"/>
      <c r="B1849" s="19"/>
      <c r="C1849" s="19"/>
      <c r="D1849" s="15"/>
      <c r="E1849" s="18"/>
    </row>
    <row r="1850" spans="1:5" ht="68.25" customHeight="1" x14ac:dyDescent="0.2">
      <c r="A1850" s="5"/>
      <c r="B1850" s="19"/>
      <c r="C1850" s="19"/>
      <c r="D1850" s="15"/>
      <c r="E1850" s="18"/>
    </row>
    <row r="1851" spans="1:5" ht="68.25" customHeight="1" x14ac:dyDescent="0.2">
      <c r="A1851" s="5"/>
      <c r="B1851" s="19"/>
      <c r="C1851" s="19"/>
      <c r="D1851" s="15"/>
      <c r="E1851" s="18"/>
    </row>
    <row r="1852" spans="1:5" ht="68.25" customHeight="1" x14ac:dyDescent="0.2">
      <c r="A1852" s="5"/>
      <c r="B1852" s="19"/>
      <c r="C1852" s="19"/>
      <c r="D1852" s="15"/>
      <c r="E1852" s="18"/>
    </row>
    <row r="1853" spans="1:5" ht="68.25" customHeight="1" x14ac:dyDescent="0.2">
      <c r="A1853" s="5"/>
      <c r="B1853" s="19"/>
      <c r="C1853" s="19"/>
      <c r="D1853" s="15"/>
      <c r="E1853" s="18"/>
    </row>
    <row r="1854" spans="1:5" ht="68.25" customHeight="1" x14ac:dyDescent="0.2">
      <c r="A1854" s="5"/>
      <c r="B1854" s="19"/>
      <c r="C1854" s="19"/>
      <c r="D1854" s="15"/>
      <c r="E1854" s="18"/>
    </row>
    <row r="1855" spans="1:5" ht="68.25" customHeight="1" x14ac:dyDescent="0.2">
      <c r="A1855" s="5"/>
      <c r="B1855" s="19"/>
      <c r="C1855" s="19"/>
      <c r="D1855" s="15"/>
      <c r="E1855" s="18"/>
    </row>
    <row r="1856" spans="1:5" ht="68.25" customHeight="1" x14ac:dyDescent="0.2">
      <c r="A1856" s="5"/>
      <c r="B1856" s="19"/>
      <c r="C1856" s="19"/>
      <c r="D1856" s="15"/>
      <c r="E1856" s="18"/>
    </row>
    <row r="1857" spans="1:5" ht="68.25" customHeight="1" x14ac:dyDescent="0.2">
      <c r="A1857" s="5"/>
      <c r="B1857" s="19"/>
      <c r="C1857" s="19"/>
      <c r="D1857" s="15"/>
      <c r="E1857" s="18"/>
    </row>
    <row r="1858" spans="1:5" ht="68.25" customHeight="1" x14ac:dyDescent="0.2">
      <c r="A1858" s="5"/>
      <c r="B1858" s="19"/>
      <c r="C1858" s="19"/>
      <c r="D1858" s="15"/>
      <c r="E1858" s="18"/>
    </row>
    <row r="1859" spans="1:5" ht="68.25" customHeight="1" x14ac:dyDescent="0.2">
      <c r="A1859" s="5"/>
      <c r="B1859" s="19"/>
      <c r="C1859" s="19"/>
      <c r="D1859" s="15"/>
      <c r="E1859" s="18"/>
    </row>
    <row r="1860" spans="1:5" ht="68.25" customHeight="1" x14ac:dyDescent="0.2">
      <c r="A1860" s="5"/>
      <c r="B1860" s="19"/>
      <c r="C1860" s="19"/>
      <c r="D1860" s="15"/>
      <c r="E1860" s="18"/>
    </row>
    <row r="1861" spans="1:5" ht="68.25" customHeight="1" x14ac:dyDescent="0.2">
      <c r="A1861" s="5"/>
      <c r="B1861" s="19"/>
      <c r="C1861" s="19"/>
      <c r="D1861" s="15"/>
      <c r="E1861" s="18"/>
    </row>
    <row r="1862" spans="1:5" ht="68.25" customHeight="1" x14ac:dyDescent="0.2">
      <c r="A1862" s="5"/>
      <c r="B1862" s="19"/>
      <c r="C1862" s="19"/>
      <c r="D1862" s="15"/>
      <c r="E1862" s="18"/>
    </row>
    <row r="1863" spans="1:5" ht="68.25" customHeight="1" x14ac:dyDescent="0.2">
      <c r="A1863" s="5"/>
      <c r="B1863" s="19"/>
      <c r="C1863" s="19"/>
      <c r="D1863" s="15"/>
      <c r="E1863" s="18"/>
    </row>
    <row r="1864" spans="1:5" ht="68.25" customHeight="1" x14ac:dyDescent="0.2">
      <c r="A1864" s="5"/>
      <c r="B1864" s="19"/>
      <c r="C1864" s="19"/>
      <c r="D1864" s="15"/>
      <c r="E1864" s="18"/>
    </row>
    <row r="1865" spans="1:5" ht="68.25" customHeight="1" x14ac:dyDescent="0.2">
      <c r="A1865" s="5"/>
      <c r="B1865" s="19"/>
      <c r="C1865" s="19"/>
      <c r="D1865" s="15"/>
      <c r="E1865" s="18"/>
    </row>
    <row r="1866" spans="1:5" ht="68.25" customHeight="1" x14ac:dyDescent="0.2">
      <c r="A1866" s="5"/>
      <c r="B1866" s="19"/>
      <c r="C1866" s="19"/>
      <c r="D1866" s="15"/>
      <c r="E1866" s="18"/>
    </row>
    <row r="1867" spans="1:5" ht="68.25" customHeight="1" x14ac:dyDescent="0.2">
      <c r="A1867" s="5"/>
      <c r="B1867" s="19"/>
      <c r="C1867" s="19"/>
      <c r="D1867" s="15"/>
      <c r="E1867" s="18"/>
    </row>
    <row r="1868" spans="1:5" ht="68.25" customHeight="1" x14ac:dyDescent="0.2">
      <c r="A1868" s="5"/>
      <c r="B1868" s="19"/>
      <c r="C1868" s="19"/>
      <c r="D1868" s="15"/>
      <c r="E1868" s="18"/>
    </row>
    <row r="1869" spans="1:5" ht="68.25" customHeight="1" x14ac:dyDescent="0.2">
      <c r="A1869" s="5"/>
      <c r="B1869" s="19"/>
      <c r="C1869" s="19"/>
      <c r="D1869" s="15"/>
      <c r="E1869" s="18"/>
    </row>
    <row r="1870" spans="1:5" ht="68.25" customHeight="1" x14ac:dyDescent="0.2">
      <c r="A1870" s="5"/>
      <c r="B1870" s="19"/>
      <c r="C1870" s="19"/>
      <c r="D1870" s="15"/>
      <c r="E1870" s="18"/>
    </row>
    <row r="1871" spans="1:5" ht="68.25" customHeight="1" x14ac:dyDescent="0.2">
      <c r="A1871" s="5"/>
      <c r="B1871" s="19"/>
      <c r="C1871" s="19"/>
      <c r="D1871" s="15"/>
      <c r="E1871" s="18"/>
    </row>
    <row r="1872" spans="1:5" ht="68.25" customHeight="1" x14ac:dyDescent="0.2">
      <c r="A1872" s="5"/>
      <c r="B1872" s="19"/>
      <c r="C1872" s="19"/>
      <c r="D1872" s="15"/>
      <c r="E1872" s="18"/>
    </row>
    <row r="1873" spans="1:5" ht="68.25" customHeight="1" x14ac:dyDescent="0.2">
      <c r="A1873" s="5"/>
      <c r="B1873" s="19"/>
      <c r="C1873" s="19"/>
      <c r="D1873" s="15"/>
      <c r="E1873" s="18"/>
    </row>
    <row r="1874" spans="1:5" ht="68.25" customHeight="1" x14ac:dyDescent="0.2">
      <c r="A1874" s="5"/>
      <c r="B1874" s="19"/>
      <c r="C1874" s="19"/>
      <c r="D1874" s="15"/>
      <c r="E1874" s="18"/>
    </row>
    <row r="1875" spans="1:5" ht="68.25" customHeight="1" x14ac:dyDescent="0.2">
      <c r="A1875" s="5"/>
      <c r="B1875" s="19"/>
      <c r="C1875" s="19"/>
      <c r="D1875" s="15"/>
      <c r="E1875" s="18"/>
    </row>
    <row r="1876" spans="1:5" ht="68.25" customHeight="1" x14ac:dyDescent="0.2">
      <c r="A1876" s="5"/>
      <c r="B1876" s="19"/>
      <c r="C1876" s="19"/>
      <c r="D1876" s="15"/>
      <c r="E1876" s="18"/>
    </row>
    <row r="1877" spans="1:5" ht="68.25" customHeight="1" x14ac:dyDescent="0.2">
      <c r="A1877" s="5"/>
      <c r="B1877" s="19"/>
      <c r="C1877" s="19"/>
      <c r="D1877" s="15"/>
      <c r="E1877" s="18"/>
    </row>
    <row r="1878" spans="1:5" ht="68.25" customHeight="1" x14ac:dyDescent="0.2">
      <c r="A1878" s="5"/>
      <c r="B1878" s="19"/>
      <c r="C1878" s="19"/>
      <c r="D1878" s="15"/>
      <c r="E1878" s="18"/>
    </row>
    <row r="1879" spans="1:5" ht="68.25" customHeight="1" x14ac:dyDescent="0.2">
      <c r="A1879" s="5"/>
      <c r="B1879" s="19"/>
      <c r="C1879" s="19"/>
      <c r="D1879" s="15"/>
      <c r="E1879" s="18"/>
    </row>
    <row r="1880" spans="1:5" ht="68.25" customHeight="1" x14ac:dyDescent="0.2">
      <c r="A1880" s="5"/>
      <c r="B1880" s="19"/>
      <c r="C1880" s="19"/>
      <c r="D1880" s="15"/>
      <c r="E1880" s="18"/>
    </row>
    <row r="1881" spans="1:5" ht="68.25" customHeight="1" x14ac:dyDescent="0.2">
      <c r="A1881" s="5"/>
      <c r="B1881" s="19"/>
      <c r="C1881" s="19"/>
      <c r="D1881" s="15"/>
      <c r="E1881" s="18"/>
    </row>
    <row r="1882" spans="1:5" ht="68.25" customHeight="1" x14ac:dyDescent="0.2">
      <c r="A1882" s="5"/>
      <c r="B1882" s="19"/>
      <c r="C1882" s="19"/>
      <c r="D1882" s="15"/>
      <c r="E1882" s="18"/>
    </row>
    <row r="1883" spans="1:5" ht="68.25" customHeight="1" x14ac:dyDescent="0.2">
      <c r="A1883" s="5"/>
      <c r="B1883" s="19"/>
      <c r="C1883" s="19"/>
      <c r="D1883" s="15"/>
      <c r="E1883" s="18"/>
    </row>
    <row r="1884" spans="1:5" ht="68.25" customHeight="1" x14ac:dyDescent="0.2">
      <c r="A1884" s="5"/>
      <c r="B1884" s="19"/>
      <c r="C1884" s="19"/>
      <c r="D1884" s="15"/>
      <c r="E1884" s="18"/>
    </row>
    <row r="1885" spans="1:5" ht="68.25" customHeight="1" x14ac:dyDescent="0.2">
      <c r="A1885" s="5"/>
      <c r="B1885" s="19"/>
      <c r="C1885" s="19"/>
      <c r="D1885" s="15"/>
      <c r="E1885" s="18"/>
    </row>
    <row r="1886" spans="1:5" ht="68.25" customHeight="1" x14ac:dyDescent="0.2">
      <c r="A1886" s="5"/>
      <c r="B1886" s="19"/>
      <c r="C1886" s="19"/>
      <c r="D1886" s="15"/>
      <c r="E1886" s="18"/>
    </row>
    <row r="1887" spans="1:5" ht="68.25" customHeight="1" x14ac:dyDescent="0.2">
      <c r="A1887" s="5"/>
      <c r="B1887" s="19"/>
      <c r="C1887" s="19"/>
      <c r="D1887" s="15"/>
      <c r="E1887" s="18"/>
    </row>
    <row r="1888" spans="1:5" ht="68.25" customHeight="1" x14ac:dyDescent="0.2">
      <c r="A1888" s="5"/>
      <c r="B1888" s="19"/>
      <c r="C1888" s="19"/>
      <c r="D1888" s="15"/>
      <c r="E1888" s="18"/>
    </row>
    <row r="1889" spans="1:5" ht="68.25" customHeight="1" x14ac:dyDescent="0.2">
      <c r="A1889" s="5"/>
      <c r="B1889" s="19"/>
      <c r="C1889" s="19"/>
      <c r="D1889" s="15"/>
      <c r="E1889" s="18"/>
    </row>
    <row r="1890" spans="1:5" ht="68.25" customHeight="1" x14ac:dyDescent="0.2">
      <c r="A1890" s="5"/>
      <c r="B1890" s="19"/>
      <c r="C1890" s="19"/>
      <c r="D1890" s="15"/>
      <c r="E1890" s="18"/>
    </row>
    <row r="1891" spans="1:5" ht="68.25" customHeight="1" x14ac:dyDescent="0.2">
      <c r="A1891" s="5"/>
      <c r="B1891" s="19"/>
      <c r="C1891" s="19"/>
      <c r="D1891" s="15"/>
      <c r="E1891" s="18"/>
    </row>
    <row r="1892" spans="1:5" ht="68.25" customHeight="1" x14ac:dyDescent="0.2">
      <c r="A1892" s="5"/>
      <c r="B1892" s="19"/>
      <c r="C1892" s="19"/>
      <c r="D1892" s="15"/>
      <c r="E1892" s="18"/>
    </row>
    <row r="1893" spans="1:5" ht="68.25" customHeight="1" x14ac:dyDescent="0.2">
      <c r="A1893" s="5"/>
      <c r="B1893" s="19"/>
      <c r="C1893" s="19"/>
      <c r="D1893" s="15"/>
      <c r="E1893" s="18"/>
    </row>
    <row r="1894" spans="1:5" ht="68.25" customHeight="1" x14ac:dyDescent="0.2">
      <c r="A1894" s="5"/>
      <c r="B1894" s="19"/>
      <c r="C1894" s="19"/>
      <c r="D1894" s="15"/>
      <c r="E1894" s="18"/>
    </row>
    <row r="1895" spans="1:5" ht="68.25" customHeight="1" x14ac:dyDescent="0.2">
      <c r="A1895" s="5"/>
      <c r="B1895" s="19"/>
      <c r="C1895" s="19"/>
      <c r="D1895" s="15"/>
      <c r="E1895" s="18"/>
    </row>
    <row r="1896" spans="1:5" ht="68.25" customHeight="1" x14ac:dyDescent="0.2">
      <c r="A1896" s="5"/>
      <c r="B1896" s="19"/>
      <c r="C1896" s="19"/>
      <c r="D1896" s="15"/>
      <c r="E1896" s="18"/>
    </row>
    <row r="1897" spans="1:5" ht="68.25" customHeight="1" x14ac:dyDescent="0.2">
      <c r="A1897" s="5"/>
      <c r="B1897" s="19"/>
      <c r="C1897" s="19"/>
      <c r="D1897" s="15"/>
      <c r="E1897" s="18"/>
    </row>
    <row r="1898" spans="1:5" ht="68.25" customHeight="1" x14ac:dyDescent="0.2">
      <c r="A1898" s="5"/>
      <c r="B1898" s="19"/>
      <c r="C1898" s="19"/>
      <c r="D1898" s="15"/>
      <c r="E1898" s="18"/>
    </row>
    <row r="1899" spans="1:5" ht="68.25" customHeight="1" x14ac:dyDescent="0.2">
      <c r="A1899" s="5"/>
      <c r="B1899" s="19"/>
      <c r="C1899" s="19"/>
      <c r="D1899" s="15"/>
      <c r="E1899" s="18"/>
    </row>
    <row r="1900" spans="1:5" ht="68.25" customHeight="1" x14ac:dyDescent="0.2">
      <c r="A1900" s="5"/>
      <c r="B1900" s="19"/>
      <c r="C1900" s="19"/>
      <c r="D1900" s="15"/>
      <c r="E1900" s="18"/>
    </row>
    <row r="1901" spans="1:5" ht="68.25" customHeight="1" x14ac:dyDescent="0.2">
      <c r="A1901" s="5"/>
      <c r="B1901" s="19"/>
      <c r="C1901" s="19"/>
      <c r="D1901" s="15"/>
      <c r="E1901" s="18"/>
    </row>
    <row r="1902" spans="1:5" ht="68.25" customHeight="1" x14ac:dyDescent="0.2">
      <c r="A1902" s="5"/>
      <c r="B1902" s="19"/>
      <c r="C1902" s="19"/>
      <c r="D1902" s="15"/>
      <c r="E1902" s="18"/>
    </row>
    <row r="1903" spans="1:5" ht="68.25" customHeight="1" x14ac:dyDescent="0.2">
      <c r="A1903" s="5"/>
      <c r="B1903" s="19"/>
      <c r="C1903" s="19"/>
      <c r="D1903" s="15"/>
      <c r="E1903" s="18"/>
    </row>
    <row r="1904" spans="1:5" ht="68.25" customHeight="1" x14ac:dyDescent="0.2">
      <c r="A1904" s="5"/>
      <c r="B1904" s="19"/>
      <c r="C1904" s="19"/>
      <c r="D1904" s="15"/>
      <c r="E1904" s="18"/>
    </row>
    <row r="1905" spans="1:5" ht="68.25" customHeight="1" x14ac:dyDescent="0.2">
      <c r="A1905" s="5"/>
      <c r="B1905" s="19"/>
      <c r="C1905" s="19"/>
      <c r="D1905" s="15"/>
      <c r="E1905" s="18"/>
    </row>
    <row r="1906" spans="1:5" ht="68.25" customHeight="1" x14ac:dyDescent="0.2">
      <c r="A1906" s="5"/>
      <c r="B1906" s="19"/>
      <c r="C1906" s="19"/>
      <c r="D1906" s="15"/>
      <c r="E1906" s="18"/>
    </row>
    <row r="1907" spans="1:5" ht="68.25" customHeight="1" x14ac:dyDescent="0.2">
      <c r="A1907" s="5"/>
      <c r="B1907" s="19"/>
      <c r="C1907" s="19"/>
      <c r="D1907" s="15"/>
      <c r="E1907" s="18"/>
    </row>
    <row r="1908" spans="1:5" ht="68.25" customHeight="1" x14ac:dyDescent="0.2">
      <c r="A1908" s="5"/>
      <c r="B1908" s="19"/>
      <c r="C1908" s="19"/>
      <c r="D1908" s="15"/>
      <c r="E1908" s="18"/>
    </row>
    <row r="1909" spans="1:5" ht="68.25" customHeight="1" x14ac:dyDescent="0.2">
      <c r="A1909" s="5"/>
      <c r="B1909" s="19"/>
      <c r="C1909" s="19"/>
      <c r="D1909" s="15"/>
      <c r="E1909" s="18"/>
    </row>
    <row r="1910" spans="1:5" ht="68.25" customHeight="1" x14ac:dyDescent="0.2">
      <c r="A1910" s="5"/>
      <c r="B1910" s="19"/>
      <c r="C1910" s="19"/>
      <c r="D1910" s="15"/>
      <c r="E1910" s="18"/>
    </row>
    <row r="1911" spans="1:5" ht="68.25" customHeight="1" x14ac:dyDescent="0.2">
      <c r="A1911" s="5"/>
      <c r="B1911" s="19"/>
      <c r="C1911" s="19"/>
      <c r="D1911" s="15"/>
      <c r="E1911" s="18"/>
    </row>
    <row r="1912" spans="1:5" ht="68.25" customHeight="1" x14ac:dyDescent="0.2">
      <c r="A1912" s="5"/>
      <c r="B1912" s="19"/>
      <c r="C1912" s="19"/>
      <c r="D1912" s="15"/>
      <c r="E1912" s="18"/>
    </row>
    <row r="1913" spans="1:5" ht="68.25" customHeight="1" x14ac:dyDescent="0.2">
      <c r="A1913" s="5"/>
      <c r="B1913" s="19"/>
      <c r="C1913" s="19"/>
      <c r="D1913" s="15"/>
      <c r="E1913" s="18"/>
    </row>
    <row r="1914" spans="1:5" ht="68.25" customHeight="1" x14ac:dyDescent="0.2">
      <c r="A1914" s="5"/>
      <c r="B1914" s="19"/>
      <c r="C1914" s="19"/>
      <c r="D1914" s="15"/>
      <c r="E1914" s="18"/>
    </row>
    <row r="1915" spans="1:5" ht="68.25" customHeight="1" x14ac:dyDescent="0.2">
      <c r="A1915" s="5"/>
      <c r="B1915" s="19"/>
      <c r="C1915" s="19"/>
      <c r="D1915" s="15"/>
      <c r="E1915" s="18"/>
    </row>
    <row r="1916" spans="1:5" ht="68.25" customHeight="1" x14ac:dyDescent="0.2">
      <c r="A1916" s="5"/>
      <c r="B1916" s="19"/>
      <c r="C1916" s="19"/>
      <c r="D1916" s="15"/>
      <c r="E1916" s="18"/>
    </row>
    <row r="1917" spans="1:5" ht="68.25" customHeight="1" x14ac:dyDescent="0.2">
      <c r="A1917" s="5"/>
      <c r="B1917" s="19"/>
      <c r="C1917" s="19"/>
      <c r="D1917" s="15"/>
      <c r="E1917" s="18"/>
    </row>
    <row r="1918" spans="1:5" ht="68.25" customHeight="1" x14ac:dyDescent="0.2">
      <c r="A1918" s="5"/>
      <c r="B1918" s="19"/>
      <c r="C1918" s="19"/>
      <c r="D1918" s="15"/>
      <c r="E1918" s="18"/>
    </row>
    <row r="1919" spans="1:5" ht="68.25" customHeight="1" x14ac:dyDescent="0.2">
      <c r="A1919" s="5"/>
      <c r="B1919" s="19"/>
      <c r="C1919" s="19"/>
      <c r="D1919" s="15"/>
      <c r="E1919" s="18"/>
    </row>
    <row r="1920" spans="1:5" ht="68.25" customHeight="1" x14ac:dyDescent="0.2">
      <c r="A1920" s="5"/>
      <c r="B1920" s="19"/>
      <c r="C1920" s="19"/>
      <c r="D1920" s="15"/>
      <c r="E1920" s="18"/>
    </row>
    <row r="1921" spans="1:5" ht="68.25" customHeight="1" x14ac:dyDescent="0.2">
      <c r="A1921" s="5"/>
      <c r="B1921" s="19"/>
      <c r="C1921" s="19"/>
      <c r="D1921" s="15"/>
      <c r="E1921" s="18"/>
    </row>
    <row r="1922" spans="1:5" ht="68.25" customHeight="1" x14ac:dyDescent="0.2">
      <c r="A1922" s="5"/>
      <c r="B1922" s="19"/>
      <c r="C1922" s="19"/>
      <c r="D1922" s="15"/>
      <c r="E1922" s="18"/>
    </row>
    <row r="1923" spans="1:5" ht="68.25" customHeight="1" x14ac:dyDescent="0.2">
      <c r="A1923" s="5"/>
      <c r="B1923" s="19"/>
      <c r="C1923" s="19"/>
      <c r="D1923" s="15"/>
      <c r="E1923" s="18"/>
    </row>
    <row r="1924" spans="1:5" ht="68.25" customHeight="1" x14ac:dyDescent="0.2">
      <c r="A1924" s="5"/>
      <c r="B1924" s="19"/>
      <c r="C1924" s="19"/>
      <c r="D1924" s="15"/>
      <c r="E1924" s="18"/>
    </row>
    <row r="1925" spans="1:5" ht="68.25" customHeight="1" x14ac:dyDescent="0.2">
      <c r="A1925" s="5"/>
      <c r="B1925" s="19"/>
      <c r="C1925" s="19"/>
      <c r="D1925" s="15"/>
      <c r="E1925" s="18"/>
    </row>
    <row r="1926" spans="1:5" ht="68.25" customHeight="1" x14ac:dyDescent="0.2">
      <c r="A1926" s="5"/>
      <c r="B1926" s="19"/>
      <c r="C1926" s="19"/>
      <c r="D1926" s="15"/>
      <c r="E1926" s="18"/>
    </row>
    <row r="1927" spans="1:5" ht="68.25" customHeight="1" x14ac:dyDescent="0.2">
      <c r="A1927" s="5"/>
      <c r="B1927" s="19"/>
      <c r="C1927" s="19"/>
      <c r="D1927" s="15"/>
      <c r="E1927" s="18"/>
    </row>
    <row r="1928" spans="1:5" ht="68.25" customHeight="1" x14ac:dyDescent="0.2">
      <c r="A1928" s="5"/>
      <c r="B1928" s="19"/>
      <c r="C1928" s="19"/>
      <c r="D1928" s="15"/>
      <c r="E1928" s="18"/>
    </row>
    <row r="1929" spans="1:5" ht="68.25" customHeight="1" x14ac:dyDescent="0.2">
      <c r="A1929" s="5"/>
      <c r="B1929" s="19"/>
      <c r="C1929" s="19"/>
      <c r="D1929" s="15"/>
      <c r="E1929" s="18"/>
    </row>
    <row r="1930" spans="1:5" ht="68.25" customHeight="1" x14ac:dyDescent="0.2">
      <c r="A1930" s="5"/>
      <c r="B1930" s="19"/>
      <c r="C1930" s="19"/>
      <c r="D1930" s="15"/>
      <c r="E1930" s="18"/>
    </row>
    <row r="1931" spans="1:5" ht="68.25" customHeight="1" x14ac:dyDescent="0.2">
      <c r="A1931" s="5"/>
      <c r="B1931" s="19"/>
      <c r="C1931" s="19"/>
      <c r="D1931" s="15"/>
      <c r="E1931" s="18"/>
    </row>
    <row r="1932" spans="1:5" ht="68.25" customHeight="1" x14ac:dyDescent="0.2">
      <c r="A1932" s="5"/>
      <c r="B1932" s="19"/>
      <c r="C1932" s="19"/>
      <c r="D1932" s="15"/>
      <c r="E1932" s="18"/>
    </row>
    <row r="1933" spans="1:5" ht="68.25" customHeight="1" x14ac:dyDescent="0.2">
      <c r="A1933" s="5"/>
      <c r="B1933" s="19"/>
      <c r="C1933" s="19"/>
      <c r="D1933" s="15"/>
      <c r="E1933" s="18"/>
    </row>
    <row r="1934" spans="1:5" ht="68.25" customHeight="1" x14ac:dyDescent="0.2">
      <c r="A1934" s="5"/>
      <c r="B1934" s="19"/>
      <c r="C1934" s="19"/>
      <c r="D1934" s="15"/>
      <c r="E1934" s="18"/>
    </row>
    <row r="1935" spans="1:5" ht="68.25" customHeight="1" x14ac:dyDescent="0.2">
      <c r="A1935" s="5"/>
      <c r="B1935" s="19"/>
      <c r="C1935" s="19"/>
      <c r="D1935" s="15"/>
      <c r="E1935" s="18"/>
    </row>
    <row r="1936" spans="1:5" ht="68.25" customHeight="1" x14ac:dyDescent="0.2">
      <c r="A1936" s="5"/>
      <c r="B1936" s="19"/>
      <c r="C1936" s="19"/>
      <c r="D1936" s="15"/>
      <c r="E1936" s="18"/>
    </row>
    <row r="1937" spans="1:5" ht="68.25" customHeight="1" x14ac:dyDescent="0.2">
      <c r="A1937" s="5"/>
      <c r="B1937" s="19"/>
      <c r="C1937" s="19"/>
      <c r="D1937" s="15"/>
      <c r="E1937" s="18"/>
    </row>
    <row r="1938" spans="1:5" ht="68.25" customHeight="1" x14ac:dyDescent="0.2">
      <c r="A1938" s="5"/>
      <c r="B1938" s="19"/>
      <c r="C1938" s="19"/>
      <c r="D1938" s="15"/>
      <c r="E1938" s="18"/>
    </row>
    <row r="1939" spans="1:5" ht="68.25" customHeight="1" x14ac:dyDescent="0.2">
      <c r="A1939" s="5"/>
      <c r="B1939" s="19"/>
      <c r="C1939" s="19"/>
      <c r="D1939" s="15"/>
      <c r="E1939" s="18"/>
    </row>
    <row r="1940" spans="1:5" ht="68.25" customHeight="1" x14ac:dyDescent="0.2">
      <c r="A1940" s="5"/>
      <c r="B1940" s="19"/>
      <c r="C1940" s="19"/>
      <c r="D1940" s="15"/>
      <c r="E1940" s="18"/>
    </row>
    <row r="1941" spans="1:5" ht="68.25" customHeight="1" x14ac:dyDescent="0.2">
      <c r="A1941" s="5"/>
      <c r="B1941" s="19"/>
      <c r="C1941" s="19"/>
      <c r="D1941" s="15"/>
      <c r="E1941" s="18"/>
    </row>
    <row r="1942" spans="1:5" ht="68.25" customHeight="1" x14ac:dyDescent="0.2">
      <c r="A1942" s="5"/>
      <c r="B1942" s="19"/>
      <c r="C1942" s="19"/>
      <c r="D1942" s="15"/>
      <c r="E1942" s="18"/>
    </row>
    <row r="1943" spans="1:5" ht="68.25" customHeight="1" x14ac:dyDescent="0.2">
      <c r="A1943" s="5"/>
      <c r="B1943" s="19"/>
      <c r="C1943" s="19"/>
      <c r="D1943" s="15"/>
      <c r="E1943" s="18"/>
    </row>
    <row r="1944" spans="1:5" ht="68.25" customHeight="1" x14ac:dyDescent="0.2">
      <c r="A1944" s="5"/>
      <c r="B1944" s="19"/>
      <c r="C1944" s="19"/>
      <c r="D1944" s="15"/>
      <c r="E1944" s="18"/>
    </row>
    <row r="1945" spans="1:5" ht="68.25" customHeight="1" x14ac:dyDescent="0.2">
      <c r="A1945" s="5"/>
      <c r="B1945" s="19"/>
      <c r="C1945" s="19"/>
      <c r="D1945" s="15"/>
      <c r="E1945" s="18"/>
    </row>
    <row r="1946" spans="1:5" ht="68.25" customHeight="1" x14ac:dyDescent="0.2">
      <c r="A1946" s="5"/>
      <c r="B1946" s="19"/>
      <c r="C1946" s="19"/>
      <c r="D1946" s="15"/>
      <c r="E1946" s="18"/>
    </row>
    <row r="1947" spans="1:5" ht="68.25" customHeight="1" x14ac:dyDescent="0.2">
      <c r="A1947" s="5"/>
      <c r="B1947" s="19"/>
      <c r="C1947" s="19"/>
      <c r="D1947" s="15"/>
      <c r="E1947" s="18"/>
    </row>
    <row r="1948" spans="1:5" ht="68.25" customHeight="1" x14ac:dyDescent="0.2">
      <c r="A1948" s="5"/>
      <c r="B1948" s="19"/>
      <c r="C1948" s="19"/>
      <c r="D1948" s="15"/>
      <c r="E1948" s="18"/>
    </row>
    <row r="1949" spans="1:5" ht="68.25" customHeight="1" x14ac:dyDescent="0.2">
      <c r="A1949" s="5"/>
      <c r="B1949" s="19"/>
      <c r="C1949" s="19"/>
      <c r="D1949" s="15"/>
      <c r="E1949" s="18"/>
    </row>
    <row r="1950" spans="1:5" ht="68.25" customHeight="1" x14ac:dyDescent="0.2">
      <c r="A1950" s="5"/>
      <c r="B1950" s="19"/>
      <c r="C1950" s="19"/>
      <c r="D1950" s="15"/>
      <c r="E1950" s="18"/>
    </row>
    <row r="1951" spans="1:5" ht="68.25" customHeight="1" x14ac:dyDescent="0.2">
      <c r="A1951" s="5"/>
      <c r="B1951" s="19"/>
      <c r="C1951" s="19"/>
      <c r="D1951" s="15"/>
      <c r="E1951" s="18"/>
    </row>
    <row r="1952" spans="1:5" ht="68.25" customHeight="1" x14ac:dyDescent="0.2">
      <c r="A1952" s="5"/>
      <c r="B1952" s="19"/>
      <c r="C1952" s="19"/>
      <c r="D1952" s="15"/>
      <c r="E1952" s="18"/>
    </row>
    <row r="1953" spans="1:5" ht="68.25" customHeight="1" x14ac:dyDescent="0.2">
      <c r="A1953" s="5"/>
      <c r="B1953" s="19"/>
      <c r="C1953" s="19"/>
      <c r="D1953" s="15"/>
      <c r="E1953" s="18"/>
    </row>
    <row r="1954" spans="1:5" ht="68.25" customHeight="1" x14ac:dyDescent="0.2">
      <c r="A1954" s="5"/>
      <c r="B1954" s="19"/>
      <c r="C1954" s="19"/>
      <c r="D1954" s="15"/>
      <c r="E1954" s="18"/>
    </row>
    <row r="1955" spans="1:5" ht="68.25" customHeight="1" x14ac:dyDescent="0.2">
      <c r="A1955" s="5"/>
      <c r="B1955" s="19"/>
      <c r="C1955" s="19"/>
      <c r="D1955" s="15"/>
      <c r="E1955" s="18"/>
    </row>
    <row r="1956" spans="1:5" ht="68.25" customHeight="1" x14ac:dyDescent="0.2">
      <c r="A1956" s="5"/>
      <c r="B1956" s="19"/>
      <c r="C1956" s="19"/>
      <c r="D1956" s="15"/>
      <c r="E1956" s="18"/>
    </row>
    <row r="1957" spans="1:5" ht="68.25" customHeight="1" x14ac:dyDescent="0.2">
      <c r="A1957" s="5"/>
      <c r="B1957" s="19"/>
      <c r="C1957" s="19"/>
      <c r="D1957" s="15"/>
      <c r="E1957" s="18"/>
    </row>
    <row r="1958" spans="1:5" ht="68.25" customHeight="1" x14ac:dyDescent="0.2">
      <c r="A1958" s="5"/>
      <c r="B1958" s="19"/>
      <c r="C1958" s="19"/>
      <c r="D1958" s="15"/>
      <c r="E1958" s="18"/>
    </row>
    <row r="1959" spans="1:5" ht="68.25" customHeight="1" x14ac:dyDescent="0.2">
      <c r="A1959" s="5"/>
      <c r="B1959" s="19"/>
      <c r="C1959" s="19"/>
      <c r="D1959" s="15"/>
      <c r="E1959" s="18"/>
    </row>
    <row r="1960" spans="1:5" ht="68.25" customHeight="1" x14ac:dyDescent="0.2">
      <c r="A1960" s="5"/>
      <c r="B1960" s="19"/>
      <c r="C1960" s="19"/>
      <c r="D1960" s="15"/>
      <c r="E1960" s="18"/>
    </row>
    <row r="1961" spans="1:5" ht="68.25" customHeight="1" x14ac:dyDescent="0.2">
      <c r="A1961" s="5"/>
      <c r="B1961" s="19"/>
      <c r="C1961" s="19"/>
      <c r="D1961" s="15"/>
      <c r="E1961" s="18"/>
    </row>
    <row r="1962" spans="1:5" ht="68.25" customHeight="1" x14ac:dyDescent="0.2">
      <c r="A1962" s="5"/>
      <c r="B1962" s="19"/>
      <c r="C1962" s="19"/>
      <c r="D1962" s="15"/>
      <c r="E1962" s="18"/>
    </row>
    <row r="1963" spans="1:5" ht="68.25" customHeight="1" x14ac:dyDescent="0.2">
      <c r="A1963" s="5"/>
      <c r="B1963" s="19"/>
      <c r="C1963" s="19"/>
      <c r="D1963" s="15"/>
      <c r="E1963" s="18"/>
    </row>
    <row r="1964" spans="1:5" ht="68.25" customHeight="1" x14ac:dyDescent="0.2">
      <c r="A1964" s="5"/>
      <c r="B1964" s="19"/>
      <c r="C1964" s="19"/>
      <c r="D1964" s="15"/>
      <c r="E1964" s="18"/>
    </row>
    <row r="1965" spans="1:5" ht="68.25" customHeight="1" x14ac:dyDescent="0.2">
      <c r="A1965" s="5"/>
      <c r="B1965" s="19"/>
      <c r="C1965" s="19"/>
      <c r="D1965" s="15"/>
      <c r="E1965" s="18"/>
    </row>
    <row r="1966" spans="1:5" ht="68.25" customHeight="1" x14ac:dyDescent="0.2">
      <c r="A1966" s="5"/>
      <c r="B1966" s="19"/>
      <c r="C1966" s="19"/>
      <c r="D1966" s="15"/>
      <c r="E1966" s="18"/>
    </row>
    <row r="1967" spans="1:5" ht="68.25" customHeight="1" x14ac:dyDescent="0.2">
      <c r="A1967" s="5"/>
      <c r="B1967" s="19"/>
      <c r="C1967" s="19"/>
      <c r="D1967" s="15"/>
      <c r="E1967" s="18"/>
    </row>
    <row r="1968" spans="1:5" ht="68.25" customHeight="1" x14ac:dyDescent="0.2">
      <c r="A1968" s="5"/>
      <c r="B1968" s="19"/>
      <c r="C1968" s="19"/>
      <c r="D1968" s="15"/>
      <c r="E1968" s="18"/>
    </row>
    <row r="1969" spans="1:5" ht="68.25" customHeight="1" x14ac:dyDescent="0.2">
      <c r="A1969" s="5"/>
      <c r="B1969" s="19"/>
      <c r="C1969" s="19"/>
      <c r="D1969" s="15"/>
      <c r="E1969" s="18"/>
    </row>
    <row r="1970" spans="1:5" ht="68.25" customHeight="1" x14ac:dyDescent="0.2">
      <c r="A1970" s="5"/>
      <c r="B1970" s="19"/>
      <c r="C1970" s="19"/>
      <c r="D1970" s="15"/>
      <c r="E1970" s="18"/>
    </row>
    <row r="1971" spans="1:5" ht="68.25" customHeight="1" x14ac:dyDescent="0.2">
      <c r="A1971" s="5"/>
      <c r="B1971" s="19"/>
      <c r="C1971" s="19"/>
      <c r="D1971" s="15"/>
      <c r="E1971" s="18"/>
    </row>
    <row r="1972" spans="1:5" ht="68.25" customHeight="1" x14ac:dyDescent="0.2">
      <c r="A1972" s="5"/>
      <c r="B1972" s="19"/>
      <c r="C1972" s="19"/>
      <c r="D1972" s="15"/>
      <c r="E1972" s="18"/>
    </row>
    <row r="1973" spans="1:5" ht="68.25" customHeight="1" x14ac:dyDescent="0.2">
      <c r="A1973" s="5"/>
      <c r="B1973" s="19"/>
      <c r="C1973" s="19"/>
      <c r="D1973" s="15"/>
      <c r="E1973" s="18"/>
    </row>
    <row r="1974" spans="1:5" ht="68.25" customHeight="1" x14ac:dyDescent="0.2">
      <c r="A1974" s="5"/>
      <c r="B1974" s="19"/>
      <c r="C1974" s="19"/>
      <c r="D1974" s="15"/>
      <c r="E1974" s="18"/>
    </row>
    <row r="1975" spans="1:5" ht="68.25" customHeight="1" x14ac:dyDescent="0.2">
      <c r="A1975" s="5"/>
      <c r="B1975" s="19"/>
      <c r="C1975" s="19"/>
      <c r="D1975" s="15"/>
      <c r="E1975" s="18"/>
    </row>
    <row r="1976" spans="1:5" ht="68.25" customHeight="1" x14ac:dyDescent="0.2">
      <c r="A1976" s="5"/>
      <c r="B1976" s="19"/>
      <c r="C1976" s="19"/>
      <c r="D1976" s="15"/>
      <c r="E1976" s="18"/>
    </row>
    <row r="1977" spans="1:5" ht="68.25" customHeight="1" x14ac:dyDescent="0.2">
      <c r="A1977" s="5"/>
      <c r="B1977" s="19"/>
      <c r="C1977" s="19"/>
      <c r="D1977" s="15"/>
      <c r="E1977" s="18"/>
    </row>
    <row r="1978" spans="1:5" ht="68.25" customHeight="1" x14ac:dyDescent="0.2">
      <c r="A1978" s="5"/>
      <c r="B1978" s="19"/>
      <c r="C1978" s="19"/>
      <c r="D1978" s="15"/>
      <c r="E1978" s="18"/>
    </row>
    <row r="1979" spans="1:5" ht="68.25" customHeight="1" x14ac:dyDescent="0.2">
      <c r="A1979" s="5"/>
      <c r="B1979" s="19"/>
      <c r="C1979" s="19"/>
      <c r="D1979" s="15"/>
      <c r="E1979" s="18"/>
    </row>
    <row r="1980" spans="1:5" ht="68.25" customHeight="1" x14ac:dyDescent="0.2">
      <c r="A1980" s="5"/>
      <c r="B1980" s="19"/>
      <c r="C1980" s="19"/>
      <c r="D1980" s="15"/>
      <c r="E1980" s="18"/>
    </row>
    <row r="1981" spans="1:5" ht="68.25" customHeight="1" x14ac:dyDescent="0.2">
      <c r="A1981" s="5"/>
      <c r="B1981" s="19"/>
      <c r="C1981" s="19"/>
      <c r="D1981" s="15"/>
      <c r="E1981" s="18"/>
    </row>
    <row r="1982" spans="1:5" ht="68.25" customHeight="1" x14ac:dyDescent="0.2">
      <c r="A1982" s="5"/>
      <c r="B1982" s="19"/>
      <c r="C1982" s="19"/>
      <c r="D1982" s="15"/>
      <c r="E1982" s="18"/>
    </row>
    <row r="1983" spans="1:5" ht="68.25" customHeight="1" x14ac:dyDescent="0.2">
      <c r="A1983" s="5"/>
      <c r="B1983" s="19"/>
      <c r="C1983" s="19"/>
      <c r="D1983" s="15"/>
      <c r="E1983" s="18"/>
    </row>
    <row r="1984" spans="1:5" ht="68.25" customHeight="1" x14ac:dyDescent="0.2">
      <c r="A1984" s="5"/>
      <c r="B1984" s="19"/>
      <c r="C1984" s="19"/>
      <c r="D1984" s="15"/>
      <c r="E1984" s="18"/>
    </row>
    <row r="1985" spans="1:5" ht="68.25" customHeight="1" x14ac:dyDescent="0.2">
      <c r="A1985" s="5"/>
      <c r="B1985" s="19"/>
      <c r="C1985" s="19"/>
      <c r="D1985" s="15"/>
      <c r="E1985" s="18"/>
    </row>
    <row r="1986" spans="1:5" ht="68.25" customHeight="1" x14ac:dyDescent="0.2">
      <c r="A1986" s="5"/>
      <c r="B1986" s="19"/>
      <c r="C1986" s="19"/>
      <c r="D1986" s="15"/>
      <c r="E1986" s="18"/>
    </row>
    <row r="1987" spans="1:5" ht="68.25" customHeight="1" x14ac:dyDescent="0.2">
      <c r="A1987" s="5"/>
      <c r="B1987" s="19"/>
      <c r="C1987" s="19"/>
      <c r="D1987" s="15"/>
      <c r="E1987" s="18"/>
    </row>
    <row r="1988" spans="1:5" ht="68.25" customHeight="1" x14ac:dyDescent="0.2">
      <c r="A1988" s="5"/>
      <c r="B1988" s="19"/>
      <c r="C1988" s="19"/>
      <c r="D1988" s="15"/>
      <c r="E1988" s="18"/>
    </row>
    <row r="1989" spans="1:5" ht="68.25" customHeight="1" x14ac:dyDescent="0.2">
      <c r="A1989" s="5"/>
      <c r="B1989" s="19"/>
      <c r="C1989" s="19"/>
      <c r="D1989" s="15"/>
      <c r="E1989" s="18"/>
    </row>
    <row r="1990" spans="1:5" ht="68.25" customHeight="1" x14ac:dyDescent="0.2">
      <c r="A1990" s="5"/>
      <c r="B1990" s="19"/>
      <c r="C1990" s="19"/>
      <c r="D1990" s="15"/>
      <c r="E1990" s="18"/>
    </row>
    <row r="1991" spans="1:5" ht="68.25" customHeight="1" x14ac:dyDescent="0.2">
      <c r="A1991" s="5"/>
      <c r="B1991" s="19"/>
      <c r="C1991" s="19"/>
      <c r="D1991" s="15"/>
      <c r="E1991" s="18"/>
    </row>
    <row r="1992" spans="1:5" ht="68.25" customHeight="1" x14ac:dyDescent="0.2">
      <c r="A1992" s="5"/>
      <c r="B1992" s="19"/>
      <c r="C1992" s="19"/>
      <c r="D1992" s="15"/>
      <c r="E1992" s="18"/>
    </row>
    <row r="1993" spans="1:5" ht="68.25" customHeight="1" x14ac:dyDescent="0.2">
      <c r="A1993" s="5"/>
      <c r="B1993" s="19"/>
      <c r="C1993" s="19"/>
      <c r="D1993" s="15"/>
      <c r="E1993" s="18"/>
    </row>
    <row r="1994" spans="1:5" ht="68.25" customHeight="1" x14ac:dyDescent="0.2">
      <c r="A1994" s="5"/>
      <c r="B1994" s="19"/>
      <c r="C1994" s="19"/>
      <c r="D1994" s="15"/>
      <c r="E1994" s="18"/>
    </row>
    <row r="1995" spans="1:5" ht="68.25" customHeight="1" x14ac:dyDescent="0.2">
      <c r="A1995" s="5"/>
      <c r="B1995" s="19"/>
      <c r="C1995" s="19"/>
      <c r="D1995" s="15"/>
      <c r="E1995" s="18"/>
    </row>
    <row r="1996" spans="1:5" ht="68.25" customHeight="1" x14ac:dyDescent="0.2">
      <c r="A1996" s="5"/>
      <c r="B1996" s="19"/>
      <c r="C1996" s="19"/>
      <c r="D1996" s="15"/>
      <c r="E1996" s="18"/>
    </row>
    <row r="1997" spans="1:5" ht="68.25" customHeight="1" x14ac:dyDescent="0.2">
      <c r="A1997" s="5"/>
      <c r="B1997" s="19"/>
      <c r="C1997" s="19"/>
      <c r="D1997" s="15"/>
      <c r="E1997" s="18"/>
    </row>
    <row r="1998" spans="1:5" ht="68.25" customHeight="1" x14ac:dyDescent="0.2">
      <c r="A1998" s="5"/>
      <c r="B1998" s="19"/>
      <c r="C1998" s="19"/>
      <c r="D1998" s="15"/>
      <c r="E1998" s="18"/>
    </row>
    <row r="1999" spans="1:5" ht="68.25" customHeight="1" x14ac:dyDescent="0.2">
      <c r="A1999" s="5"/>
      <c r="B1999" s="19"/>
      <c r="C1999" s="19"/>
      <c r="D1999" s="15"/>
      <c r="E1999" s="18"/>
    </row>
    <row r="2000" spans="1:5" ht="68.25" customHeight="1" x14ac:dyDescent="0.2">
      <c r="A2000" s="5"/>
      <c r="B2000" s="19"/>
      <c r="C2000" s="19"/>
      <c r="D2000" s="15"/>
      <c r="E2000" s="18"/>
    </row>
    <row r="2001" spans="1:5" ht="68.25" customHeight="1" x14ac:dyDescent="0.2">
      <c r="A2001" s="5"/>
      <c r="B2001" s="19"/>
      <c r="C2001" s="19"/>
      <c r="D2001" s="15"/>
      <c r="E2001" s="18"/>
    </row>
    <row r="2002" spans="1:5" ht="68.25" customHeight="1" x14ac:dyDescent="0.2">
      <c r="A2002" s="5"/>
      <c r="B2002" s="19"/>
      <c r="C2002" s="19"/>
      <c r="D2002" s="15"/>
      <c r="E2002" s="18"/>
    </row>
    <row r="2003" spans="1:5" ht="68.25" customHeight="1" x14ac:dyDescent="0.2">
      <c r="A2003" s="5"/>
      <c r="B2003" s="19"/>
      <c r="C2003" s="19"/>
      <c r="D2003" s="15"/>
      <c r="E2003" s="18"/>
    </row>
    <row r="2004" spans="1:5" ht="68.25" customHeight="1" x14ac:dyDescent="0.2">
      <c r="A2004" s="5"/>
      <c r="B2004" s="19"/>
      <c r="C2004" s="19"/>
      <c r="D2004" s="15"/>
      <c r="E2004" s="18"/>
    </row>
    <row r="2005" spans="1:5" ht="68.25" customHeight="1" x14ac:dyDescent="0.2">
      <c r="A2005" s="5"/>
      <c r="B2005" s="19"/>
      <c r="C2005" s="19"/>
      <c r="D2005" s="15"/>
      <c r="E2005" s="18"/>
    </row>
    <row r="2006" spans="1:5" ht="68.25" customHeight="1" x14ac:dyDescent="0.2">
      <c r="A2006" s="5"/>
      <c r="B2006" s="19"/>
      <c r="C2006" s="19"/>
      <c r="D2006" s="15"/>
      <c r="E2006" s="18"/>
    </row>
    <row r="2007" spans="1:5" ht="68.25" customHeight="1" x14ac:dyDescent="0.2">
      <c r="A2007" s="5"/>
      <c r="B2007" s="19"/>
      <c r="C2007" s="19"/>
      <c r="D2007" s="15"/>
      <c r="E2007" s="18"/>
    </row>
    <row r="2008" spans="1:5" ht="68.25" customHeight="1" x14ac:dyDescent="0.2">
      <c r="A2008" s="5"/>
      <c r="B2008" s="19"/>
      <c r="C2008" s="19"/>
      <c r="D2008" s="15"/>
      <c r="E2008" s="18"/>
    </row>
    <row r="2009" spans="1:5" ht="68.25" customHeight="1" x14ac:dyDescent="0.2">
      <c r="A2009" s="5"/>
      <c r="B2009" s="19"/>
      <c r="C2009" s="19"/>
      <c r="D2009" s="15"/>
      <c r="E2009" s="18"/>
    </row>
    <row r="2010" spans="1:5" ht="68.25" customHeight="1" x14ac:dyDescent="0.2">
      <c r="A2010" s="5"/>
      <c r="B2010" s="19"/>
      <c r="C2010" s="19"/>
      <c r="D2010" s="15"/>
      <c r="E2010" s="18"/>
    </row>
    <row r="2011" spans="1:5" ht="68.25" customHeight="1" x14ac:dyDescent="0.2">
      <c r="A2011" s="5"/>
      <c r="B2011" s="19"/>
      <c r="C2011" s="19"/>
      <c r="D2011" s="15"/>
      <c r="E2011" s="18"/>
    </row>
    <row r="2012" spans="1:5" ht="68.25" customHeight="1" x14ac:dyDescent="0.2">
      <c r="A2012" s="5"/>
      <c r="B2012" s="19"/>
      <c r="C2012" s="19"/>
      <c r="D2012" s="15"/>
      <c r="E2012" s="18"/>
    </row>
    <row r="2013" spans="1:5" ht="68.25" customHeight="1" x14ac:dyDescent="0.2">
      <c r="A2013" s="5"/>
      <c r="B2013" s="19"/>
      <c r="C2013" s="19"/>
      <c r="D2013" s="15"/>
      <c r="E2013" s="18"/>
    </row>
    <row r="2014" spans="1:5" ht="68.25" customHeight="1" x14ac:dyDescent="0.2">
      <c r="A2014" s="5"/>
      <c r="B2014" s="19"/>
      <c r="C2014" s="19"/>
      <c r="D2014" s="15"/>
      <c r="E2014" s="18"/>
    </row>
    <row r="2015" spans="1:5" ht="68.25" customHeight="1" x14ac:dyDescent="0.2">
      <c r="A2015" s="5"/>
      <c r="B2015" s="19"/>
      <c r="C2015" s="19"/>
      <c r="D2015" s="15"/>
      <c r="E2015" s="18"/>
    </row>
    <row r="2016" spans="1:5" ht="68.25" customHeight="1" x14ac:dyDescent="0.2">
      <c r="A2016" s="5"/>
      <c r="B2016" s="19"/>
      <c r="C2016" s="19"/>
      <c r="D2016" s="15"/>
      <c r="E2016" s="18"/>
    </row>
    <row r="2017" spans="1:5" ht="68.25" customHeight="1" x14ac:dyDescent="0.2">
      <c r="A2017" s="5"/>
      <c r="B2017" s="19"/>
      <c r="C2017" s="19"/>
      <c r="D2017" s="15"/>
      <c r="E2017" s="18"/>
    </row>
    <row r="2018" spans="1:5" ht="68.25" customHeight="1" x14ac:dyDescent="0.2">
      <c r="A2018" s="5"/>
      <c r="B2018" s="19"/>
      <c r="C2018" s="19"/>
      <c r="D2018" s="15"/>
      <c r="E2018" s="18"/>
    </row>
    <row r="2019" spans="1:5" ht="68.25" customHeight="1" x14ac:dyDescent="0.2">
      <c r="A2019" s="5"/>
      <c r="B2019" s="19"/>
      <c r="C2019" s="19"/>
      <c r="D2019" s="15"/>
      <c r="E2019" s="18"/>
    </row>
    <row r="2020" spans="1:5" ht="68.25" customHeight="1" x14ac:dyDescent="0.2">
      <c r="A2020" s="5"/>
      <c r="B2020" s="19"/>
      <c r="C2020" s="19"/>
      <c r="D2020" s="15"/>
      <c r="E2020" s="18"/>
    </row>
    <row r="2021" spans="1:5" ht="68.25" customHeight="1" x14ac:dyDescent="0.2">
      <c r="A2021" s="5"/>
      <c r="B2021" s="19"/>
      <c r="C2021" s="19"/>
      <c r="D2021" s="15"/>
      <c r="E2021" s="18"/>
    </row>
    <row r="2022" spans="1:5" ht="68.25" customHeight="1" x14ac:dyDescent="0.2">
      <c r="A2022" s="5"/>
      <c r="B2022" s="19"/>
      <c r="C2022" s="19"/>
      <c r="D2022" s="15"/>
      <c r="E2022" s="18"/>
    </row>
    <row r="2023" spans="1:5" ht="68.25" customHeight="1" x14ac:dyDescent="0.2">
      <c r="A2023" s="5"/>
      <c r="B2023" s="19"/>
      <c r="C2023" s="19"/>
      <c r="D2023" s="15"/>
      <c r="E2023" s="18"/>
    </row>
    <row r="2024" spans="1:5" ht="68.25" customHeight="1" x14ac:dyDescent="0.2">
      <c r="A2024" s="5"/>
      <c r="B2024" s="19"/>
      <c r="C2024" s="19"/>
      <c r="D2024" s="15"/>
      <c r="E2024" s="18"/>
    </row>
    <row r="2025" spans="1:5" ht="68.25" customHeight="1" x14ac:dyDescent="0.2">
      <c r="A2025" s="5"/>
      <c r="B2025" s="19"/>
      <c r="C2025" s="19"/>
      <c r="D2025" s="15"/>
      <c r="E2025" s="18"/>
    </row>
    <row r="2026" spans="1:5" ht="68.25" customHeight="1" x14ac:dyDescent="0.2">
      <c r="A2026" s="5"/>
      <c r="B2026" s="19"/>
      <c r="C2026" s="19"/>
      <c r="D2026" s="15"/>
      <c r="E2026" s="18"/>
    </row>
    <row r="2027" spans="1:5" ht="68.25" customHeight="1" x14ac:dyDescent="0.2">
      <c r="A2027" s="5"/>
      <c r="B2027" s="19"/>
      <c r="C2027" s="19"/>
      <c r="D2027" s="15"/>
      <c r="E2027" s="18"/>
    </row>
    <row r="2028" spans="1:5" ht="68.25" customHeight="1" x14ac:dyDescent="0.2">
      <c r="A2028" s="5"/>
      <c r="B2028" s="19"/>
      <c r="C2028" s="19"/>
      <c r="D2028" s="15"/>
      <c r="E2028" s="18"/>
    </row>
    <row r="2029" spans="1:5" ht="68.25" customHeight="1" x14ac:dyDescent="0.2">
      <c r="A2029" s="5"/>
      <c r="B2029" s="19"/>
      <c r="C2029" s="19"/>
      <c r="D2029" s="15"/>
      <c r="E2029" s="18"/>
    </row>
    <row r="2030" spans="1:5" ht="68.25" customHeight="1" x14ac:dyDescent="0.2">
      <c r="A2030" s="5"/>
      <c r="B2030" s="19"/>
      <c r="C2030" s="19"/>
      <c r="D2030" s="15"/>
      <c r="E2030" s="18"/>
    </row>
    <row r="2031" spans="1:5" ht="68.25" customHeight="1" x14ac:dyDescent="0.2">
      <c r="A2031" s="5"/>
      <c r="B2031" s="19"/>
      <c r="C2031" s="19"/>
      <c r="D2031" s="15"/>
      <c r="E2031" s="18"/>
    </row>
    <row r="2032" spans="1:5" ht="68.25" customHeight="1" x14ac:dyDescent="0.2">
      <c r="A2032" s="5"/>
      <c r="B2032" s="19"/>
      <c r="C2032" s="19"/>
      <c r="D2032" s="15"/>
      <c r="E2032" s="18"/>
    </row>
    <row r="2033" spans="1:5" ht="68.25" customHeight="1" x14ac:dyDescent="0.2">
      <c r="A2033" s="5"/>
      <c r="B2033" s="19"/>
      <c r="C2033" s="19"/>
      <c r="D2033" s="15"/>
      <c r="E2033" s="18"/>
    </row>
    <row r="2034" spans="1:5" ht="68.25" customHeight="1" x14ac:dyDescent="0.2">
      <c r="A2034" s="5"/>
      <c r="B2034" s="19"/>
      <c r="C2034" s="19"/>
      <c r="D2034" s="15"/>
      <c r="E2034" s="18"/>
    </row>
    <row r="2035" spans="1:5" ht="68.25" customHeight="1" x14ac:dyDescent="0.2">
      <c r="A2035" s="5"/>
      <c r="B2035" s="19"/>
      <c r="C2035" s="19"/>
      <c r="D2035" s="15"/>
      <c r="E2035" s="18"/>
    </row>
    <row r="2036" spans="1:5" ht="68.25" customHeight="1" x14ac:dyDescent="0.2">
      <c r="A2036" s="5"/>
      <c r="B2036" s="19"/>
      <c r="C2036" s="19"/>
      <c r="D2036" s="15"/>
      <c r="E2036" s="18"/>
    </row>
    <row r="2037" spans="1:5" ht="68.25" customHeight="1" x14ac:dyDescent="0.2">
      <c r="A2037" s="5"/>
      <c r="B2037" s="19"/>
      <c r="C2037" s="19"/>
      <c r="D2037" s="15"/>
      <c r="E2037" s="18"/>
    </row>
    <row r="2038" spans="1:5" ht="68.25" customHeight="1" x14ac:dyDescent="0.2">
      <c r="A2038" s="5"/>
      <c r="B2038" s="19"/>
      <c r="C2038" s="19"/>
      <c r="D2038" s="15"/>
      <c r="E2038" s="18"/>
    </row>
    <row r="2039" spans="1:5" ht="68.25" customHeight="1" x14ac:dyDescent="0.2">
      <c r="A2039" s="5"/>
      <c r="B2039" s="19"/>
      <c r="C2039" s="19"/>
      <c r="D2039" s="15"/>
      <c r="E2039" s="18"/>
    </row>
    <row r="2040" spans="1:5" ht="68.25" customHeight="1" x14ac:dyDescent="0.2">
      <c r="A2040" s="5"/>
      <c r="B2040" s="19"/>
      <c r="C2040" s="19"/>
      <c r="D2040" s="15"/>
      <c r="E2040" s="18"/>
    </row>
    <row r="2041" spans="1:5" ht="68.25" customHeight="1" x14ac:dyDescent="0.2">
      <c r="A2041" s="5"/>
      <c r="B2041" s="19"/>
      <c r="C2041" s="19"/>
      <c r="D2041" s="15"/>
      <c r="E2041" s="18"/>
    </row>
    <row r="2042" spans="1:5" ht="68.25" customHeight="1" x14ac:dyDescent="0.2">
      <c r="A2042" s="5"/>
      <c r="B2042" s="19"/>
      <c r="C2042" s="19"/>
      <c r="D2042" s="15"/>
      <c r="E2042" s="18"/>
    </row>
    <row r="2043" spans="1:5" ht="68.25" customHeight="1" x14ac:dyDescent="0.2">
      <c r="A2043" s="5"/>
      <c r="B2043" s="19"/>
      <c r="C2043" s="19"/>
      <c r="D2043" s="15"/>
      <c r="E2043" s="18"/>
    </row>
    <row r="2044" spans="1:5" ht="68.25" customHeight="1" x14ac:dyDescent="0.2">
      <c r="A2044" s="5"/>
      <c r="B2044" s="19"/>
      <c r="C2044" s="19"/>
      <c r="D2044" s="15"/>
      <c r="E2044" s="18"/>
    </row>
    <row r="2045" spans="1:5" ht="68.25" customHeight="1" x14ac:dyDescent="0.2">
      <c r="A2045" s="5"/>
      <c r="B2045" s="19"/>
      <c r="C2045" s="19"/>
      <c r="D2045" s="15"/>
      <c r="E2045" s="18"/>
    </row>
    <row r="2046" spans="1:5" ht="68.25" customHeight="1" x14ac:dyDescent="0.2">
      <c r="A2046" s="5"/>
      <c r="B2046" s="19"/>
      <c r="C2046" s="19"/>
      <c r="D2046" s="15"/>
      <c r="E2046" s="18"/>
    </row>
    <row r="2047" spans="1:5" ht="68.25" customHeight="1" x14ac:dyDescent="0.2">
      <c r="A2047" s="5"/>
      <c r="B2047" s="19"/>
      <c r="C2047" s="19"/>
      <c r="D2047" s="15"/>
      <c r="E2047" s="18"/>
    </row>
    <row r="2048" spans="1:5" ht="68.25" customHeight="1" x14ac:dyDescent="0.2">
      <c r="A2048" s="5"/>
      <c r="B2048" s="19"/>
      <c r="C2048" s="19"/>
      <c r="D2048" s="15"/>
      <c r="E2048" s="18"/>
    </row>
    <row r="2049" spans="1:5" ht="68.25" customHeight="1" x14ac:dyDescent="0.2">
      <c r="A2049" s="5"/>
      <c r="B2049" s="19"/>
      <c r="C2049" s="19"/>
      <c r="D2049" s="15"/>
      <c r="E2049" s="18"/>
    </row>
    <row r="2050" spans="1:5" ht="68.25" customHeight="1" x14ac:dyDescent="0.2">
      <c r="A2050" s="5"/>
      <c r="B2050" s="19"/>
      <c r="C2050" s="19"/>
      <c r="D2050" s="15"/>
      <c r="E2050" s="18"/>
    </row>
    <row r="2051" spans="1:5" ht="68.25" customHeight="1" x14ac:dyDescent="0.2">
      <c r="A2051" s="5"/>
      <c r="B2051" s="19"/>
      <c r="C2051" s="19"/>
      <c r="D2051" s="15"/>
      <c r="E2051" s="18"/>
    </row>
    <row r="2052" spans="1:5" ht="68.25" customHeight="1" x14ac:dyDescent="0.2">
      <c r="A2052" s="5"/>
      <c r="B2052" s="19"/>
      <c r="C2052" s="19"/>
      <c r="D2052" s="15"/>
      <c r="E2052" s="18"/>
    </row>
    <row r="2053" spans="1:5" ht="68.25" customHeight="1" x14ac:dyDescent="0.2">
      <c r="A2053" s="5"/>
      <c r="B2053" s="19"/>
      <c r="C2053" s="19"/>
      <c r="D2053" s="15"/>
      <c r="E2053" s="18"/>
    </row>
    <row r="2054" spans="1:5" ht="68.25" customHeight="1" x14ac:dyDescent="0.2">
      <c r="A2054" s="5"/>
      <c r="B2054" s="19"/>
      <c r="C2054" s="19"/>
      <c r="D2054" s="15"/>
      <c r="E2054" s="18"/>
    </row>
    <row r="2055" spans="1:5" ht="68.25" customHeight="1" x14ac:dyDescent="0.2">
      <c r="A2055" s="5"/>
      <c r="B2055" s="19"/>
      <c r="C2055" s="19"/>
      <c r="D2055" s="15"/>
      <c r="E2055" s="18"/>
    </row>
    <row r="2056" spans="1:5" ht="68.25" customHeight="1" x14ac:dyDescent="0.2">
      <c r="A2056" s="5"/>
      <c r="B2056" s="19"/>
      <c r="C2056" s="19"/>
      <c r="D2056" s="15"/>
      <c r="E2056" s="18"/>
    </row>
    <row r="2057" spans="1:5" ht="68.25" customHeight="1" x14ac:dyDescent="0.2">
      <c r="A2057" s="5"/>
      <c r="B2057" s="19"/>
      <c r="C2057" s="19"/>
      <c r="D2057" s="15"/>
      <c r="E2057" s="18"/>
    </row>
    <row r="2058" spans="1:5" ht="68.25" customHeight="1" x14ac:dyDescent="0.2">
      <c r="A2058" s="5"/>
      <c r="B2058" s="19"/>
      <c r="C2058" s="19"/>
      <c r="D2058" s="15"/>
      <c r="E2058" s="18"/>
    </row>
    <row r="2059" spans="1:5" ht="68.25" customHeight="1" x14ac:dyDescent="0.2">
      <c r="A2059" s="5"/>
      <c r="B2059" s="19"/>
      <c r="C2059" s="19"/>
      <c r="D2059" s="15"/>
      <c r="E2059" s="18"/>
    </row>
    <row r="2060" spans="1:5" ht="68.25" customHeight="1" x14ac:dyDescent="0.2">
      <c r="A2060" s="5"/>
      <c r="B2060" s="19"/>
      <c r="C2060" s="19"/>
      <c r="D2060" s="15"/>
      <c r="E2060" s="18"/>
    </row>
    <row r="2061" spans="1:5" ht="68.25" customHeight="1" x14ac:dyDescent="0.2">
      <c r="A2061" s="5"/>
      <c r="B2061" s="19"/>
      <c r="C2061" s="19"/>
      <c r="D2061" s="15"/>
      <c r="E2061" s="18"/>
    </row>
    <row r="2062" spans="1:5" ht="68.25" customHeight="1" x14ac:dyDescent="0.2">
      <c r="A2062" s="5"/>
      <c r="B2062" s="19"/>
      <c r="C2062" s="19"/>
      <c r="D2062" s="15"/>
      <c r="E2062" s="18"/>
    </row>
    <row r="2063" spans="1:5" ht="68.25" customHeight="1" x14ac:dyDescent="0.2">
      <c r="A2063" s="5"/>
      <c r="B2063" s="19"/>
      <c r="C2063" s="19"/>
      <c r="D2063" s="15"/>
      <c r="E2063" s="18"/>
    </row>
    <row r="2064" spans="1:5" ht="68.25" customHeight="1" x14ac:dyDescent="0.2">
      <c r="A2064" s="5"/>
      <c r="B2064" s="19"/>
      <c r="C2064" s="19"/>
      <c r="D2064" s="15"/>
      <c r="E2064" s="18"/>
    </row>
    <row r="2065" spans="1:5" ht="68.25" customHeight="1" x14ac:dyDescent="0.2">
      <c r="A2065" s="5"/>
      <c r="B2065" s="19"/>
      <c r="C2065" s="19"/>
      <c r="D2065" s="15"/>
      <c r="E2065" s="18"/>
    </row>
    <row r="2066" spans="1:5" ht="68.25" customHeight="1" x14ac:dyDescent="0.2">
      <c r="A2066" s="5"/>
      <c r="B2066" s="19"/>
      <c r="C2066" s="19"/>
      <c r="D2066" s="15"/>
      <c r="E2066" s="18"/>
    </row>
    <row r="2067" spans="1:5" ht="68.25" customHeight="1" x14ac:dyDescent="0.2">
      <c r="A2067" s="5"/>
      <c r="B2067" s="19"/>
      <c r="C2067" s="19"/>
      <c r="D2067" s="15"/>
      <c r="E2067" s="18"/>
    </row>
    <row r="2068" spans="1:5" ht="68.25" customHeight="1" x14ac:dyDescent="0.2">
      <c r="A2068" s="5"/>
      <c r="B2068" s="19"/>
      <c r="C2068" s="19"/>
      <c r="D2068" s="15"/>
      <c r="E2068" s="18"/>
    </row>
    <row r="2069" spans="1:5" ht="68.25" customHeight="1" x14ac:dyDescent="0.2">
      <c r="A2069" s="5"/>
      <c r="B2069" s="19"/>
      <c r="C2069" s="19"/>
      <c r="D2069" s="15"/>
      <c r="E2069" s="18"/>
    </row>
    <row r="2070" spans="1:5" ht="68.25" customHeight="1" x14ac:dyDescent="0.2">
      <c r="A2070" s="5"/>
      <c r="B2070" s="19"/>
      <c r="C2070" s="19"/>
      <c r="D2070" s="15"/>
      <c r="E2070" s="18"/>
    </row>
    <row r="2071" spans="1:5" ht="68.25" customHeight="1" x14ac:dyDescent="0.2">
      <c r="A2071" s="5"/>
      <c r="B2071" s="19"/>
      <c r="C2071" s="19"/>
      <c r="D2071" s="15"/>
      <c r="E2071" s="18"/>
    </row>
    <row r="2072" spans="1:5" ht="68.25" customHeight="1" x14ac:dyDescent="0.2">
      <c r="A2072" s="5"/>
      <c r="B2072" s="19"/>
      <c r="C2072" s="19"/>
      <c r="D2072" s="15"/>
      <c r="E2072" s="18"/>
    </row>
    <row r="2073" spans="1:5" ht="68.25" customHeight="1" x14ac:dyDescent="0.2">
      <c r="A2073" s="5"/>
      <c r="B2073" s="19"/>
      <c r="C2073" s="19"/>
      <c r="D2073" s="15"/>
      <c r="E2073" s="18"/>
    </row>
    <row r="2074" spans="1:5" ht="68.25" customHeight="1" x14ac:dyDescent="0.2">
      <c r="A2074" s="5"/>
      <c r="B2074" s="19"/>
      <c r="C2074" s="19"/>
      <c r="D2074" s="15"/>
      <c r="E2074" s="18"/>
    </row>
    <row r="2075" spans="1:5" ht="68.25" customHeight="1" x14ac:dyDescent="0.2">
      <c r="A2075" s="5"/>
      <c r="B2075" s="19"/>
      <c r="C2075" s="19"/>
      <c r="D2075" s="15"/>
      <c r="E2075" s="18"/>
    </row>
    <row r="2076" spans="1:5" ht="68.25" customHeight="1" x14ac:dyDescent="0.2">
      <c r="A2076" s="5"/>
      <c r="B2076" s="19"/>
      <c r="C2076" s="19"/>
      <c r="D2076" s="15"/>
      <c r="E2076" s="18"/>
    </row>
    <row r="2077" spans="1:5" ht="68.25" customHeight="1" x14ac:dyDescent="0.2">
      <c r="A2077" s="5"/>
      <c r="B2077" s="19"/>
      <c r="C2077" s="19"/>
      <c r="D2077" s="15"/>
      <c r="E2077" s="18"/>
    </row>
    <row r="2078" spans="1:5" ht="68.25" customHeight="1" x14ac:dyDescent="0.2">
      <c r="A2078" s="5"/>
      <c r="B2078" s="19"/>
      <c r="C2078" s="19"/>
      <c r="D2078" s="15"/>
      <c r="E2078" s="18"/>
    </row>
    <row r="2079" spans="1:5" ht="68.25" customHeight="1" x14ac:dyDescent="0.2">
      <c r="A2079" s="5"/>
      <c r="B2079" s="19"/>
      <c r="C2079" s="19"/>
      <c r="D2079" s="15"/>
      <c r="E2079" s="18"/>
    </row>
    <row r="2080" spans="1:5" ht="68.25" customHeight="1" x14ac:dyDescent="0.2">
      <c r="A2080" s="5"/>
      <c r="B2080" s="19"/>
      <c r="C2080" s="19"/>
      <c r="D2080" s="15"/>
      <c r="E2080" s="18"/>
    </row>
    <row r="2081" spans="1:5" ht="68.25" customHeight="1" x14ac:dyDescent="0.2">
      <c r="A2081" s="5"/>
      <c r="B2081" s="19"/>
      <c r="C2081" s="19"/>
      <c r="D2081" s="15"/>
      <c r="E2081" s="18"/>
    </row>
    <row r="2082" spans="1:5" ht="68.25" customHeight="1" x14ac:dyDescent="0.2">
      <c r="A2082" s="5"/>
      <c r="B2082" s="19"/>
      <c r="C2082" s="19"/>
      <c r="D2082" s="15"/>
      <c r="E2082" s="18"/>
    </row>
    <row r="2083" spans="1:5" ht="68.25" customHeight="1" x14ac:dyDescent="0.2">
      <c r="A2083" s="5"/>
      <c r="B2083" s="19"/>
      <c r="C2083" s="19"/>
      <c r="D2083" s="15"/>
      <c r="E2083" s="18"/>
    </row>
    <row r="2084" spans="1:5" ht="68.25" customHeight="1" x14ac:dyDescent="0.2">
      <c r="A2084" s="5"/>
      <c r="B2084" s="19"/>
      <c r="C2084" s="19"/>
      <c r="D2084" s="15"/>
      <c r="E2084" s="18"/>
    </row>
    <row r="2085" spans="1:5" ht="68.25" customHeight="1" x14ac:dyDescent="0.2">
      <c r="A2085" s="5"/>
      <c r="B2085" s="19"/>
      <c r="C2085" s="19"/>
      <c r="D2085" s="15"/>
      <c r="E2085" s="18"/>
    </row>
    <row r="2086" spans="1:5" ht="68.25" customHeight="1" x14ac:dyDescent="0.2">
      <c r="A2086" s="5"/>
      <c r="B2086" s="19"/>
      <c r="C2086" s="19"/>
      <c r="D2086" s="15"/>
      <c r="E2086" s="18"/>
    </row>
    <row r="2087" spans="1:5" ht="68.25" customHeight="1" x14ac:dyDescent="0.2">
      <c r="A2087" s="5"/>
      <c r="B2087" s="19"/>
      <c r="C2087" s="19"/>
      <c r="D2087" s="15"/>
      <c r="E2087" s="18"/>
    </row>
    <row r="2088" spans="1:5" ht="68.25" customHeight="1" x14ac:dyDescent="0.2">
      <c r="A2088" s="5"/>
      <c r="B2088" s="19"/>
      <c r="C2088" s="19"/>
      <c r="D2088" s="15"/>
      <c r="E2088" s="18"/>
    </row>
    <row r="2089" spans="1:5" ht="68.25" customHeight="1" x14ac:dyDescent="0.2">
      <c r="A2089" s="5"/>
      <c r="B2089" s="19"/>
      <c r="C2089" s="19"/>
      <c r="D2089" s="15"/>
      <c r="E2089" s="18"/>
    </row>
    <row r="2090" spans="1:5" ht="68.25" customHeight="1" x14ac:dyDescent="0.2">
      <c r="A2090" s="5"/>
      <c r="B2090" s="19"/>
      <c r="C2090" s="19"/>
      <c r="D2090" s="15"/>
      <c r="E2090" s="18"/>
    </row>
    <row r="2091" spans="1:5" ht="68.25" customHeight="1" x14ac:dyDescent="0.2">
      <c r="A2091" s="5"/>
      <c r="B2091" s="19"/>
      <c r="C2091" s="19"/>
      <c r="D2091" s="15"/>
      <c r="E2091" s="18"/>
    </row>
    <row r="2092" spans="1:5" ht="68.25" customHeight="1" x14ac:dyDescent="0.2">
      <c r="A2092" s="5"/>
      <c r="B2092" s="19"/>
      <c r="C2092" s="19"/>
      <c r="D2092" s="15"/>
      <c r="E2092" s="18"/>
    </row>
    <row r="2093" spans="1:5" ht="68.25" customHeight="1" x14ac:dyDescent="0.2">
      <c r="A2093" s="5"/>
      <c r="B2093" s="19"/>
      <c r="C2093" s="19"/>
      <c r="D2093" s="15"/>
      <c r="E2093" s="18"/>
    </row>
    <row r="2094" spans="1:5" ht="68.25" customHeight="1" x14ac:dyDescent="0.2">
      <c r="A2094" s="5"/>
      <c r="B2094" s="19"/>
      <c r="C2094" s="19"/>
      <c r="D2094" s="15"/>
      <c r="E2094" s="18"/>
    </row>
    <row r="2095" spans="1:5" ht="68.25" customHeight="1" x14ac:dyDescent="0.2">
      <c r="A2095" s="5"/>
      <c r="B2095" s="19"/>
      <c r="C2095" s="19"/>
      <c r="D2095" s="15"/>
      <c r="E2095" s="18"/>
    </row>
    <row r="2096" spans="1:5" ht="68.25" customHeight="1" x14ac:dyDescent="0.2">
      <c r="A2096" s="5"/>
      <c r="B2096" s="19"/>
      <c r="C2096" s="19"/>
      <c r="D2096" s="15"/>
      <c r="E2096" s="18"/>
    </row>
    <row r="2097" spans="1:5" ht="68.25" customHeight="1" x14ac:dyDescent="0.2">
      <c r="A2097" s="5"/>
      <c r="B2097" s="19"/>
      <c r="C2097" s="19"/>
      <c r="D2097" s="15"/>
      <c r="E2097" s="18"/>
    </row>
    <row r="2098" spans="1:5" ht="68.25" customHeight="1" x14ac:dyDescent="0.2">
      <c r="A2098" s="5"/>
      <c r="B2098" s="19"/>
      <c r="C2098" s="19"/>
      <c r="D2098" s="15"/>
      <c r="E2098" s="18"/>
    </row>
    <row r="2099" spans="1:5" ht="68.25" customHeight="1" x14ac:dyDescent="0.2">
      <c r="A2099" s="5"/>
      <c r="B2099" s="19"/>
      <c r="C2099" s="19"/>
      <c r="D2099" s="15"/>
      <c r="E2099" s="18"/>
    </row>
    <row r="2100" spans="1:5" ht="68.25" customHeight="1" x14ac:dyDescent="0.2">
      <c r="A2100" s="5"/>
      <c r="B2100" s="19"/>
      <c r="C2100" s="19"/>
      <c r="D2100" s="15"/>
      <c r="E2100" s="18"/>
    </row>
    <row r="2101" spans="1:5" ht="68.25" customHeight="1" x14ac:dyDescent="0.2">
      <c r="A2101" s="5"/>
      <c r="B2101" s="19"/>
      <c r="C2101" s="19"/>
      <c r="D2101" s="15"/>
      <c r="E2101" s="18"/>
    </row>
    <row r="2102" spans="1:5" ht="68.25" customHeight="1" x14ac:dyDescent="0.2">
      <c r="A2102" s="5"/>
      <c r="B2102" s="19"/>
      <c r="C2102" s="19"/>
      <c r="D2102" s="15"/>
      <c r="E2102" s="18"/>
    </row>
    <row r="2103" spans="1:5" ht="68.25" customHeight="1" x14ac:dyDescent="0.2">
      <c r="A2103" s="5"/>
      <c r="B2103" s="19"/>
      <c r="C2103" s="19"/>
      <c r="D2103" s="15"/>
      <c r="E2103" s="18"/>
    </row>
    <row r="2104" spans="1:5" ht="68.25" customHeight="1" x14ac:dyDescent="0.2">
      <c r="A2104" s="5"/>
      <c r="B2104" s="19"/>
      <c r="C2104" s="19"/>
      <c r="D2104" s="15"/>
      <c r="E2104" s="18"/>
    </row>
    <row r="2105" spans="1:5" ht="68.25" customHeight="1" x14ac:dyDescent="0.2">
      <c r="A2105" s="5"/>
      <c r="B2105" s="19"/>
      <c r="C2105" s="19"/>
      <c r="D2105" s="15"/>
      <c r="E2105" s="18"/>
    </row>
    <row r="2106" spans="1:5" ht="68.25" customHeight="1" x14ac:dyDescent="0.2">
      <c r="A2106" s="5"/>
      <c r="B2106" s="19"/>
      <c r="C2106" s="19"/>
      <c r="D2106" s="15"/>
      <c r="E2106" s="18"/>
    </row>
    <row r="2107" spans="1:5" ht="68.25" customHeight="1" x14ac:dyDescent="0.2">
      <c r="A2107" s="5"/>
      <c r="B2107" s="19"/>
      <c r="C2107" s="19"/>
      <c r="D2107" s="15"/>
      <c r="E2107" s="18"/>
    </row>
    <row r="2108" spans="1:5" ht="68.25" customHeight="1" x14ac:dyDescent="0.2">
      <c r="A2108" s="5"/>
      <c r="B2108" s="19"/>
      <c r="C2108" s="19"/>
      <c r="D2108" s="15"/>
      <c r="E2108" s="18"/>
    </row>
    <row r="2109" spans="1:5" ht="68.25" customHeight="1" x14ac:dyDescent="0.2">
      <c r="A2109" s="5"/>
      <c r="B2109" s="19"/>
      <c r="C2109" s="19"/>
      <c r="D2109" s="15"/>
      <c r="E2109" s="18"/>
    </row>
    <row r="2110" spans="1:5" ht="68.25" customHeight="1" x14ac:dyDescent="0.2">
      <c r="A2110" s="5"/>
      <c r="B2110" s="19"/>
      <c r="C2110" s="19"/>
      <c r="D2110" s="15"/>
      <c r="E2110" s="18"/>
    </row>
    <row r="2111" spans="1:5" ht="68.25" customHeight="1" x14ac:dyDescent="0.2">
      <c r="A2111" s="5"/>
      <c r="B2111" s="19"/>
      <c r="C2111" s="19"/>
      <c r="D2111" s="15"/>
      <c r="E2111" s="18"/>
    </row>
    <row r="2112" spans="1:5" ht="68.25" customHeight="1" x14ac:dyDescent="0.2">
      <c r="A2112" s="5"/>
      <c r="B2112" s="19"/>
      <c r="C2112" s="19"/>
      <c r="D2112" s="15"/>
      <c r="E2112" s="18"/>
    </row>
    <row r="2113" spans="1:5" ht="68.25" customHeight="1" x14ac:dyDescent="0.2">
      <c r="A2113" s="5"/>
      <c r="B2113" s="19"/>
      <c r="C2113" s="19"/>
      <c r="D2113" s="15"/>
      <c r="E2113" s="18"/>
    </row>
    <row r="2114" spans="1:5" ht="68.25" customHeight="1" x14ac:dyDescent="0.2">
      <c r="A2114" s="5"/>
      <c r="B2114" s="19"/>
      <c r="C2114" s="19"/>
      <c r="D2114" s="15"/>
      <c r="E2114" s="18"/>
    </row>
    <row r="2115" spans="1:5" ht="68.25" customHeight="1" x14ac:dyDescent="0.2">
      <c r="A2115" s="5"/>
      <c r="B2115" s="19"/>
      <c r="C2115" s="19"/>
      <c r="D2115" s="15"/>
      <c r="E2115" s="18"/>
    </row>
    <row r="2116" spans="1:5" ht="68.25" customHeight="1" x14ac:dyDescent="0.2">
      <c r="A2116" s="5"/>
      <c r="B2116" s="19"/>
      <c r="C2116" s="19"/>
      <c r="D2116" s="15"/>
      <c r="E2116" s="18"/>
    </row>
    <row r="2117" spans="1:5" ht="68.25" customHeight="1" x14ac:dyDescent="0.2">
      <c r="A2117" s="5"/>
      <c r="B2117" s="19"/>
      <c r="C2117" s="19"/>
      <c r="D2117" s="15"/>
      <c r="E2117" s="18"/>
    </row>
    <row r="2118" spans="1:5" ht="68.25" customHeight="1" x14ac:dyDescent="0.2">
      <c r="A2118" s="5"/>
      <c r="B2118" s="19"/>
      <c r="C2118" s="19"/>
      <c r="D2118" s="15"/>
      <c r="E2118" s="18"/>
    </row>
    <row r="2119" spans="1:5" ht="68.25" customHeight="1" x14ac:dyDescent="0.2">
      <c r="A2119" s="5"/>
      <c r="B2119" s="19"/>
      <c r="C2119" s="19"/>
      <c r="D2119" s="15"/>
      <c r="E2119" s="18"/>
    </row>
    <row r="2120" spans="1:5" ht="68.25" customHeight="1" x14ac:dyDescent="0.2">
      <c r="A2120" s="5"/>
      <c r="B2120" s="19"/>
      <c r="C2120" s="19"/>
      <c r="D2120" s="15"/>
      <c r="E2120" s="18"/>
    </row>
    <row r="2121" spans="1:5" ht="68.25" customHeight="1" x14ac:dyDescent="0.2">
      <c r="A2121" s="5"/>
      <c r="B2121" s="19"/>
      <c r="C2121" s="19"/>
      <c r="D2121" s="15"/>
      <c r="E2121" s="18"/>
    </row>
    <row r="2122" spans="1:5" ht="68.25" customHeight="1" x14ac:dyDescent="0.2">
      <c r="A2122" s="5"/>
      <c r="B2122" s="19"/>
      <c r="C2122" s="19"/>
      <c r="D2122" s="15"/>
      <c r="E2122" s="18"/>
    </row>
    <row r="2123" spans="1:5" ht="68.25" customHeight="1" x14ac:dyDescent="0.2">
      <c r="A2123" s="5"/>
      <c r="B2123" s="19"/>
      <c r="C2123" s="19"/>
      <c r="D2123" s="15"/>
      <c r="E2123" s="18"/>
    </row>
    <row r="2124" spans="1:5" ht="68.25" customHeight="1" x14ac:dyDescent="0.2">
      <c r="A2124" s="5"/>
      <c r="B2124" s="19"/>
      <c r="C2124" s="19"/>
      <c r="D2124" s="15"/>
      <c r="E2124" s="18"/>
    </row>
    <row r="2125" spans="1:5" ht="68.25" customHeight="1" x14ac:dyDescent="0.2">
      <c r="A2125" s="5"/>
      <c r="B2125" s="19"/>
      <c r="C2125" s="19"/>
      <c r="D2125" s="15"/>
      <c r="E2125" s="18"/>
    </row>
    <row r="2126" spans="1:5" ht="68.25" customHeight="1" x14ac:dyDescent="0.2">
      <c r="A2126" s="5"/>
      <c r="B2126" s="19"/>
      <c r="C2126" s="19"/>
      <c r="D2126" s="15"/>
      <c r="E2126" s="18"/>
    </row>
    <row r="2127" spans="1:5" ht="68.25" customHeight="1" x14ac:dyDescent="0.2">
      <c r="A2127" s="5"/>
      <c r="B2127" s="19"/>
      <c r="C2127" s="19"/>
      <c r="D2127" s="15"/>
      <c r="E2127" s="18"/>
    </row>
    <row r="2128" spans="1:5" ht="68.25" customHeight="1" x14ac:dyDescent="0.2">
      <c r="A2128" s="5"/>
      <c r="B2128" s="19"/>
      <c r="C2128" s="19"/>
      <c r="D2128" s="15"/>
      <c r="E2128" s="18"/>
    </row>
    <row r="2129" spans="1:5" ht="68.25" customHeight="1" x14ac:dyDescent="0.2">
      <c r="A2129" s="5"/>
      <c r="B2129" s="19"/>
      <c r="C2129" s="19"/>
      <c r="D2129" s="15"/>
      <c r="E2129" s="18"/>
    </row>
    <row r="2130" spans="1:5" ht="68.25" customHeight="1" x14ac:dyDescent="0.2">
      <c r="A2130" s="5"/>
      <c r="B2130" s="19"/>
      <c r="C2130" s="19"/>
      <c r="D2130" s="15"/>
      <c r="E2130" s="18"/>
    </row>
    <row r="2131" spans="1:5" ht="68.25" customHeight="1" x14ac:dyDescent="0.2">
      <c r="A2131" s="5"/>
      <c r="B2131" s="19"/>
      <c r="C2131" s="19"/>
      <c r="D2131" s="15"/>
      <c r="E2131" s="18"/>
    </row>
    <row r="2132" spans="1:5" ht="68.25" customHeight="1" x14ac:dyDescent="0.2">
      <c r="A2132" s="5"/>
      <c r="B2132" s="19"/>
      <c r="C2132" s="19"/>
      <c r="D2132" s="15"/>
      <c r="E2132" s="18"/>
    </row>
    <row r="2133" spans="1:5" ht="68.25" customHeight="1" x14ac:dyDescent="0.2">
      <c r="A2133" s="5"/>
      <c r="B2133" s="19"/>
      <c r="C2133" s="19"/>
      <c r="D2133" s="15"/>
      <c r="E2133" s="18"/>
    </row>
    <row r="2134" spans="1:5" ht="68.25" customHeight="1" x14ac:dyDescent="0.2">
      <c r="A2134" s="5"/>
      <c r="B2134" s="19"/>
      <c r="C2134" s="19"/>
      <c r="D2134" s="15"/>
      <c r="E2134" s="18"/>
    </row>
    <row r="2135" spans="1:5" ht="68.25" customHeight="1" x14ac:dyDescent="0.2">
      <c r="A2135" s="5"/>
      <c r="B2135" s="19"/>
      <c r="C2135" s="19"/>
      <c r="D2135" s="15"/>
      <c r="E2135" s="18"/>
    </row>
    <row r="2136" spans="1:5" ht="68.25" customHeight="1" x14ac:dyDescent="0.2">
      <c r="A2136" s="5"/>
      <c r="B2136" s="19"/>
      <c r="C2136" s="19"/>
      <c r="D2136" s="15"/>
      <c r="E2136" s="18"/>
    </row>
    <row r="2137" spans="1:5" ht="68.25" customHeight="1" x14ac:dyDescent="0.2">
      <c r="A2137" s="5"/>
      <c r="B2137" s="19"/>
      <c r="C2137" s="19"/>
      <c r="D2137" s="15"/>
      <c r="E2137" s="18"/>
    </row>
    <row r="2138" spans="1:5" ht="68.25" customHeight="1" x14ac:dyDescent="0.2">
      <c r="A2138" s="5"/>
      <c r="B2138" s="19"/>
      <c r="C2138" s="19"/>
      <c r="D2138" s="15"/>
      <c r="E2138" s="18"/>
    </row>
    <row r="2139" spans="1:5" ht="68.25" customHeight="1" x14ac:dyDescent="0.2">
      <c r="A2139" s="5"/>
      <c r="B2139" s="19"/>
      <c r="C2139" s="19"/>
      <c r="D2139" s="15"/>
      <c r="E2139" s="18"/>
    </row>
    <row r="2140" spans="1:5" ht="68.25" customHeight="1" x14ac:dyDescent="0.2">
      <c r="A2140" s="5"/>
      <c r="B2140" s="19"/>
      <c r="C2140" s="19"/>
      <c r="D2140" s="15"/>
      <c r="E2140" s="18"/>
    </row>
    <row r="2141" spans="1:5" ht="68.25" customHeight="1" x14ac:dyDescent="0.2">
      <c r="A2141" s="5"/>
      <c r="B2141" s="19"/>
      <c r="C2141" s="19"/>
      <c r="D2141" s="15"/>
      <c r="E2141" s="18"/>
    </row>
    <row r="2142" spans="1:5" ht="68.25" customHeight="1" x14ac:dyDescent="0.2">
      <c r="A2142" s="5"/>
      <c r="B2142" s="19"/>
      <c r="C2142" s="19"/>
      <c r="D2142" s="15"/>
      <c r="E2142" s="18"/>
    </row>
    <row r="2143" spans="1:5" ht="68.25" customHeight="1" x14ac:dyDescent="0.2">
      <c r="A2143" s="5"/>
      <c r="B2143" s="19"/>
      <c r="C2143" s="19"/>
      <c r="D2143" s="15"/>
      <c r="E2143" s="18"/>
    </row>
    <row r="2144" spans="1:5" ht="68.25" customHeight="1" x14ac:dyDescent="0.2">
      <c r="A2144" s="5"/>
      <c r="B2144" s="19"/>
      <c r="C2144" s="19"/>
      <c r="D2144" s="15"/>
      <c r="E2144" s="18"/>
    </row>
    <row r="2145" spans="1:5" ht="68.25" customHeight="1" x14ac:dyDescent="0.2">
      <c r="A2145" s="5"/>
      <c r="B2145" s="19"/>
      <c r="C2145" s="19"/>
      <c r="D2145" s="15"/>
      <c r="E2145" s="18"/>
    </row>
    <row r="2146" spans="1:5" ht="68.25" customHeight="1" x14ac:dyDescent="0.2">
      <c r="A2146" s="5"/>
      <c r="B2146" s="19"/>
      <c r="C2146" s="19"/>
      <c r="D2146" s="15"/>
      <c r="E2146" s="18"/>
    </row>
    <row r="2147" spans="1:5" ht="68.25" customHeight="1" x14ac:dyDescent="0.2">
      <c r="A2147" s="5"/>
      <c r="B2147" s="19"/>
      <c r="C2147" s="19"/>
      <c r="D2147" s="15"/>
      <c r="E2147" s="18"/>
    </row>
    <row r="2148" spans="1:5" ht="68.25" customHeight="1" x14ac:dyDescent="0.2">
      <c r="A2148" s="5"/>
      <c r="B2148" s="19"/>
      <c r="C2148" s="19"/>
      <c r="D2148" s="15"/>
      <c r="E2148" s="18"/>
    </row>
    <row r="2149" spans="1:5" ht="68.25" customHeight="1" x14ac:dyDescent="0.2">
      <c r="A2149" s="5"/>
      <c r="B2149" s="19"/>
      <c r="C2149" s="19"/>
      <c r="D2149" s="15"/>
      <c r="E2149" s="18"/>
    </row>
    <row r="2150" spans="1:5" ht="68.25" customHeight="1" x14ac:dyDescent="0.2">
      <c r="A2150" s="5"/>
      <c r="B2150" s="19"/>
      <c r="C2150" s="19"/>
      <c r="D2150" s="15"/>
      <c r="E2150" s="18"/>
    </row>
    <row r="2151" spans="1:5" ht="68.25" customHeight="1" x14ac:dyDescent="0.2">
      <c r="A2151" s="5"/>
      <c r="B2151" s="19"/>
      <c r="C2151" s="19"/>
      <c r="D2151" s="15"/>
      <c r="E2151" s="18"/>
    </row>
    <row r="2152" spans="1:5" ht="68.25" customHeight="1" x14ac:dyDescent="0.2">
      <c r="A2152" s="5"/>
      <c r="B2152" s="19"/>
      <c r="C2152" s="19"/>
      <c r="D2152" s="15"/>
      <c r="E2152" s="18"/>
    </row>
    <row r="2153" spans="1:5" ht="68.25" customHeight="1" x14ac:dyDescent="0.2">
      <c r="A2153" s="5"/>
      <c r="B2153" s="19"/>
      <c r="C2153" s="19"/>
      <c r="D2153" s="15"/>
      <c r="E2153" s="18"/>
    </row>
    <row r="2154" spans="1:5" ht="68.25" customHeight="1" x14ac:dyDescent="0.2">
      <c r="A2154" s="5"/>
      <c r="B2154" s="19"/>
      <c r="C2154" s="19"/>
      <c r="D2154" s="15"/>
      <c r="E2154" s="18"/>
    </row>
    <row r="2155" spans="1:5" ht="68.25" customHeight="1" x14ac:dyDescent="0.2">
      <c r="A2155" s="5"/>
      <c r="B2155" s="19"/>
      <c r="C2155" s="19"/>
      <c r="D2155" s="15"/>
      <c r="E2155" s="18"/>
    </row>
    <row r="2156" spans="1:5" ht="68.25" customHeight="1" x14ac:dyDescent="0.2">
      <c r="A2156" s="5"/>
      <c r="B2156" s="19"/>
      <c r="C2156" s="19"/>
      <c r="D2156" s="15"/>
      <c r="E2156" s="18"/>
    </row>
    <row r="2157" spans="1:5" ht="68.25" customHeight="1" x14ac:dyDescent="0.2">
      <c r="A2157" s="5"/>
      <c r="B2157" s="19"/>
      <c r="C2157" s="19"/>
      <c r="D2157" s="15"/>
      <c r="E2157" s="18"/>
    </row>
    <row r="2158" spans="1:5" ht="68.25" customHeight="1" x14ac:dyDescent="0.2">
      <c r="A2158" s="5"/>
      <c r="B2158" s="19"/>
      <c r="C2158" s="19"/>
      <c r="D2158" s="15"/>
      <c r="E2158" s="18"/>
    </row>
    <row r="2159" spans="1:5" ht="68.25" customHeight="1" x14ac:dyDescent="0.2">
      <c r="A2159" s="5"/>
      <c r="B2159" s="19"/>
      <c r="C2159" s="19"/>
      <c r="D2159" s="15"/>
      <c r="E2159" s="18"/>
    </row>
    <row r="2160" spans="1:5" ht="68.25" customHeight="1" x14ac:dyDescent="0.2">
      <c r="A2160" s="5"/>
      <c r="B2160" s="19"/>
      <c r="C2160" s="19"/>
      <c r="D2160" s="15"/>
      <c r="E2160" s="18"/>
    </row>
    <row r="2161" spans="1:5" ht="68.25" customHeight="1" x14ac:dyDescent="0.2">
      <c r="A2161" s="5"/>
      <c r="B2161" s="19"/>
      <c r="C2161" s="19"/>
      <c r="D2161" s="15"/>
      <c r="E2161" s="18"/>
    </row>
    <row r="2162" spans="1:5" ht="68.25" customHeight="1" x14ac:dyDescent="0.2">
      <c r="A2162" s="5"/>
      <c r="B2162" s="19"/>
      <c r="C2162" s="19"/>
      <c r="D2162" s="15"/>
      <c r="E2162" s="18"/>
    </row>
    <row r="2163" spans="1:5" ht="68.25" customHeight="1" x14ac:dyDescent="0.2">
      <c r="A2163" s="5"/>
      <c r="B2163" s="19"/>
      <c r="C2163" s="19"/>
      <c r="D2163" s="15"/>
      <c r="E2163" s="18"/>
    </row>
    <row r="2164" spans="1:5" ht="68.25" customHeight="1" x14ac:dyDescent="0.2">
      <c r="A2164" s="5"/>
      <c r="B2164" s="19"/>
      <c r="C2164" s="19"/>
      <c r="D2164" s="15"/>
      <c r="E2164" s="18"/>
    </row>
    <row r="2165" spans="1:5" ht="68.25" customHeight="1" x14ac:dyDescent="0.2">
      <c r="A2165" s="5"/>
      <c r="B2165" s="19"/>
      <c r="C2165" s="19"/>
      <c r="D2165" s="15"/>
      <c r="E2165" s="18"/>
    </row>
    <row r="2166" spans="1:5" ht="68.25" customHeight="1" x14ac:dyDescent="0.2">
      <c r="A2166" s="5"/>
      <c r="B2166" s="19"/>
      <c r="C2166" s="19"/>
      <c r="D2166" s="15"/>
      <c r="E2166" s="18"/>
    </row>
    <row r="2167" spans="1:5" ht="68.25" customHeight="1" x14ac:dyDescent="0.2">
      <c r="A2167" s="5"/>
      <c r="B2167" s="19"/>
      <c r="C2167" s="19"/>
      <c r="D2167" s="15"/>
      <c r="E2167" s="18"/>
    </row>
    <row r="2168" spans="1:5" ht="68.25" customHeight="1" x14ac:dyDescent="0.2">
      <c r="A2168" s="5"/>
      <c r="B2168" s="19"/>
      <c r="C2168" s="19"/>
      <c r="D2168" s="15"/>
      <c r="E2168" s="18"/>
    </row>
    <row r="2169" spans="1:5" ht="68.25" customHeight="1" x14ac:dyDescent="0.2">
      <c r="A2169" s="5"/>
      <c r="B2169" s="19"/>
      <c r="C2169" s="19"/>
      <c r="D2169" s="15"/>
      <c r="E2169" s="18"/>
    </row>
    <row r="2170" spans="1:5" ht="68.25" customHeight="1" x14ac:dyDescent="0.2">
      <c r="A2170" s="5"/>
      <c r="B2170" s="19"/>
      <c r="C2170" s="19"/>
      <c r="D2170" s="15"/>
      <c r="E2170" s="18"/>
    </row>
    <row r="2171" spans="1:5" ht="68.25" customHeight="1" x14ac:dyDescent="0.2">
      <c r="A2171" s="5"/>
      <c r="B2171" s="19"/>
      <c r="C2171" s="19"/>
      <c r="D2171" s="15"/>
      <c r="E2171" s="18"/>
    </row>
    <row r="2172" spans="1:5" ht="68.25" customHeight="1" x14ac:dyDescent="0.2">
      <c r="A2172" s="5"/>
      <c r="B2172" s="19"/>
      <c r="C2172" s="19"/>
      <c r="D2172" s="15"/>
      <c r="E2172" s="18"/>
    </row>
    <row r="2173" spans="1:5" ht="68.25" customHeight="1" x14ac:dyDescent="0.2">
      <c r="A2173" s="5"/>
      <c r="B2173" s="19"/>
      <c r="C2173" s="19"/>
      <c r="D2173" s="15"/>
      <c r="E2173" s="18"/>
    </row>
    <row r="2174" spans="1:5" ht="68.25" customHeight="1" x14ac:dyDescent="0.2">
      <c r="A2174" s="5"/>
      <c r="B2174" s="19"/>
      <c r="C2174" s="19"/>
      <c r="D2174" s="15"/>
      <c r="E2174" s="18"/>
    </row>
    <row r="2175" spans="1:5" ht="68.25" customHeight="1" x14ac:dyDescent="0.2">
      <c r="A2175" s="5"/>
      <c r="B2175" s="19"/>
      <c r="C2175" s="19"/>
      <c r="D2175" s="15"/>
      <c r="E2175" s="18"/>
    </row>
    <row r="2176" spans="1:5" ht="68.25" customHeight="1" x14ac:dyDescent="0.2">
      <c r="A2176" s="5"/>
      <c r="B2176" s="19"/>
      <c r="C2176" s="19"/>
      <c r="D2176" s="15"/>
      <c r="E2176" s="18"/>
    </row>
    <row r="2177" spans="1:5" ht="68.25" customHeight="1" x14ac:dyDescent="0.2">
      <c r="A2177" s="5"/>
      <c r="B2177" s="19"/>
      <c r="C2177" s="19"/>
      <c r="D2177" s="15"/>
      <c r="E2177" s="18"/>
    </row>
    <row r="2178" spans="1:5" ht="68.25" customHeight="1" x14ac:dyDescent="0.2">
      <c r="A2178" s="5"/>
      <c r="B2178" s="19"/>
      <c r="C2178" s="19"/>
      <c r="D2178" s="15"/>
      <c r="E2178" s="18"/>
    </row>
    <row r="2179" spans="1:5" ht="68.25" customHeight="1" x14ac:dyDescent="0.2">
      <c r="A2179" s="5"/>
      <c r="B2179" s="19"/>
      <c r="C2179" s="19"/>
      <c r="D2179" s="15"/>
      <c r="E2179" s="18"/>
    </row>
    <row r="2180" spans="1:5" ht="68.25" customHeight="1" x14ac:dyDescent="0.2">
      <c r="A2180" s="5"/>
      <c r="B2180" s="19"/>
      <c r="C2180" s="19"/>
      <c r="D2180" s="15"/>
      <c r="E2180" s="18"/>
    </row>
    <row r="2181" spans="1:5" ht="68.25" customHeight="1" x14ac:dyDescent="0.2">
      <c r="A2181" s="5"/>
      <c r="B2181" s="19"/>
      <c r="C2181" s="19"/>
      <c r="D2181" s="15"/>
      <c r="E2181" s="18"/>
    </row>
    <row r="2182" spans="1:5" ht="68.25" customHeight="1" x14ac:dyDescent="0.2">
      <c r="A2182" s="5"/>
      <c r="B2182" s="19"/>
      <c r="C2182" s="19"/>
      <c r="D2182" s="15"/>
      <c r="E2182" s="18"/>
    </row>
    <row r="2183" spans="1:5" ht="68.25" customHeight="1" x14ac:dyDescent="0.2">
      <c r="A2183" s="5"/>
      <c r="B2183" s="19"/>
      <c r="C2183" s="19"/>
      <c r="D2183" s="15"/>
      <c r="E2183" s="18"/>
    </row>
    <row r="2184" spans="1:5" ht="68.25" customHeight="1" x14ac:dyDescent="0.2">
      <c r="A2184" s="5"/>
      <c r="B2184" s="19"/>
      <c r="C2184" s="19"/>
      <c r="D2184" s="15"/>
      <c r="E2184" s="18"/>
    </row>
    <row r="2185" spans="1:5" ht="68.25" customHeight="1" x14ac:dyDescent="0.2">
      <c r="A2185" s="5"/>
      <c r="B2185" s="19"/>
      <c r="C2185" s="19"/>
      <c r="D2185" s="15"/>
      <c r="E2185" s="18"/>
    </row>
    <row r="2186" spans="1:5" ht="68.25" customHeight="1" x14ac:dyDescent="0.2">
      <c r="A2186" s="5"/>
      <c r="B2186" s="19"/>
      <c r="C2186" s="19"/>
      <c r="D2186" s="15"/>
      <c r="E2186" s="18"/>
    </row>
    <row r="2187" spans="1:5" ht="68.25" customHeight="1" x14ac:dyDescent="0.2">
      <c r="A2187" s="5"/>
      <c r="B2187" s="19"/>
      <c r="C2187" s="19"/>
      <c r="D2187" s="15"/>
      <c r="E2187" s="18"/>
    </row>
    <row r="2188" spans="1:5" ht="68.25" customHeight="1" x14ac:dyDescent="0.2">
      <c r="A2188" s="5"/>
      <c r="B2188" s="19"/>
      <c r="C2188" s="19"/>
      <c r="D2188" s="15"/>
      <c r="E2188" s="18"/>
    </row>
    <row r="2189" spans="1:5" ht="68.25" customHeight="1" x14ac:dyDescent="0.2">
      <c r="A2189" s="5"/>
      <c r="B2189" s="19"/>
      <c r="C2189" s="19"/>
      <c r="D2189" s="15"/>
      <c r="E2189" s="18"/>
    </row>
    <row r="2190" spans="1:5" ht="68.25" customHeight="1" x14ac:dyDescent="0.2">
      <c r="A2190" s="5"/>
      <c r="B2190" s="19"/>
      <c r="C2190" s="19"/>
      <c r="D2190" s="15"/>
      <c r="E2190" s="18"/>
    </row>
    <row r="2191" spans="1:5" ht="68.25" customHeight="1" x14ac:dyDescent="0.2">
      <c r="A2191" s="5"/>
      <c r="B2191" s="19"/>
      <c r="C2191" s="19"/>
      <c r="D2191" s="15"/>
      <c r="E2191" s="18"/>
    </row>
    <row r="2192" spans="1:5" ht="68.25" customHeight="1" x14ac:dyDescent="0.2">
      <c r="A2192" s="5"/>
      <c r="B2192" s="19"/>
      <c r="C2192" s="19"/>
      <c r="D2192" s="15"/>
      <c r="E2192" s="18"/>
    </row>
    <row r="2193" spans="1:5" ht="68.25" customHeight="1" x14ac:dyDescent="0.2">
      <c r="A2193" s="5"/>
      <c r="B2193" s="19"/>
      <c r="C2193" s="19"/>
      <c r="D2193" s="15"/>
      <c r="E2193" s="18"/>
    </row>
    <row r="2194" spans="1:5" ht="68.25" customHeight="1" x14ac:dyDescent="0.2">
      <c r="A2194" s="5"/>
      <c r="B2194" s="19"/>
      <c r="C2194" s="19"/>
      <c r="D2194" s="15"/>
      <c r="E2194" s="18"/>
    </row>
    <row r="2195" spans="1:5" ht="68.25" customHeight="1" x14ac:dyDescent="0.2">
      <c r="A2195" s="5"/>
      <c r="B2195" s="19"/>
      <c r="C2195" s="19"/>
      <c r="D2195" s="15"/>
      <c r="E2195" s="18"/>
    </row>
    <row r="2196" spans="1:5" ht="68.25" customHeight="1" x14ac:dyDescent="0.2">
      <c r="A2196" s="5"/>
      <c r="B2196" s="19"/>
      <c r="C2196" s="19"/>
      <c r="D2196" s="15"/>
      <c r="E2196" s="18"/>
    </row>
    <row r="2197" spans="1:5" ht="68.25" customHeight="1" x14ac:dyDescent="0.2">
      <c r="A2197" s="5"/>
      <c r="B2197" s="19"/>
      <c r="C2197" s="19"/>
      <c r="D2197" s="15"/>
      <c r="E2197" s="18"/>
    </row>
    <row r="2198" spans="1:5" ht="68.25" customHeight="1" x14ac:dyDescent="0.2">
      <c r="A2198" s="5"/>
      <c r="B2198" s="19"/>
      <c r="C2198" s="19"/>
      <c r="D2198" s="15"/>
      <c r="E2198" s="18"/>
    </row>
    <row r="2199" spans="1:5" ht="68.25" customHeight="1" x14ac:dyDescent="0.2">
      <c r="A2199" s="5"/>
      <c r="B2199" s="19"/>
      <c r="C2199" s="19"/>
      <c r="D2199" s="15"/>
      <c r="E2199" s="18"/>
    </row>
    <row r="2200" spans="1:5" ht="68.25" customHeight="1" x14ac:dyDescent="0.2">
      <c r="A2200" s="5"/>
      <c r="B2200" s="19"/>
      <c r="C2200" s="19"/>
      <c r="D2200" s="15"/>
      <c r="E2200" s="18"/>
    </row>
    <row r="2201" spans="1:5" ht="68.25" customHeight="1" x14ac:dyDescent="0.2">
      <c r="A2201" s="5"/>
      <c r="B2201" s="19"/>
      <c r="C2201" s="19"/>
      <c r="D2201" s="15"/>
      <c r="E2201" s="18"/>
    </row>
    <row r="2202" spans="1:5" ht="68.25" customHeight="1" x14ac:dyDescent="0.2">
      <c r="A2202" s="5"/>
      <c r="B2202" s="19"/>
      <c r="C2202" s="19"/>
      <c r="D2202" s="15"/>
      <c r="E2202" s="18"/>
    </row>
    <row r="2203" spans="1:5" ht="68.25" customHeight="1" x14ac:dyDescent="0.2">
      <c r="A2203" s="5"/>
      <c r="B2203" s="19"/>
      <c r="C2203" s="19"/>
      <c r="D2203" s="15"/>
      <c r="E2203" s="18"/>
    </row>
    <row r="2204" spans="1:5" ht="68.25" customHeight="1" x14ac:dyDescent="0.2">
      <c r="A2204" s="5"/>
      <c r="B2204" s="19"/>
      <c r="C2204" s="19"/>
      <c r="D2204" s="15"/>
      <c r="E2204" s="18"/>
    </row>
    <row r="2205" spans="1:5" ht="68.25" customHeight="1" x14ac:dyDescent="0.2">
      <c r="A2205" s="5"/>
      <c r="B2205" s="19"/>
      <c r="C2205" s="19"/>
      <c r="D2205" s="15"/>
      <c r="E2205" s="18"/>
    </row>
    <row r="2206" spans="1:5" ht="68.25" customHeight="1" x14ac:dyDescent="0.2">
      <c r="A2206" s="5"/>
      <c r="B2206" s="19"/>
      <c r="C2206" s="19"/>
      <c r="D2206" s="15"/>
      <c r="E2206" s="18"/>
    </row>
    <row r="2207" spans="1:5" ht="68.25" customHeight="1" x14ac:dyDescent="0.2">
      <c r="A2207" s="5"/>
      <c r="B2207" s="19"/>
      <c r="C2207" s="19"/>
      <c r="D2207" s="15"/>
      <c r="E2207" s="18"/>
    </row>
    <row r="2208" spans="1:5" ht="68.25" customHeight="1" x14ac:dyDescent="0.2">
      <c r="A2208" s="5"/>
      <c r="B2208" s="19"/>
      <c r="C2208" s="19"/>
      <c r="D2208" s="15"/>
      <c r="E2208" s="18"/>
    </row>
    <row r="2209" spans="1:5" ht="68.25" customHeight="1" x14ac:dyDescent="0.2">
      <c r="A2209" s="5"/>
      <c r="B2209" s="19"/>
      <c r="C2209" s="19"/>
      <c r="D2209" s="15"/>
      <c r="E2209" s="18"/>
    </row>
    <row r="2210" spans="1:5" ht="68.25" customHeight="1" x14ac:dyDescent="0.2">
      <c r="A2210" s="5"/>
      <c r="B2210" s="19"/>
      <c r="C2210" s="19"/>
      <c r="D2210" s="15"/>
      <c r="E2210" s="18"/>
    </row>
    <row r="2211" spans="1:5" ht="68.25" customHeight="1" x14ac:dyDescent="0.2">
      <c r="A2211" s="5"/>
      <c r="B2211" s="19"/>
      <c r="C2211" s="19"/>
      <c r="D2211" s="15"/>
      <c r="E2211" s="18"/>
    </row>
    <row r="2212" spans="1:5" ht="68.25" customHeight="1" x14ac:dyDescent="0.2">
      <c r="A2212" s="5"/>
      <c r="B2212" s="19"/>
      <c r="C2212" s="19"/>
      <c r="D2212" s="15"/>
      <c r="E2212" s="18"/>
    </row>
    <row r="2213" spans="1:5" ht="68.25" customHeight="1" x14ac:dyDescent="0.2">
      <c r="A2213" s="5"/>
      <c r="B2213" s="19"/>
      <c r="C2213" s="19"/>
      <c r="D2213" s="15"/>
      <c r="E2213" s="18"/>
    </row>
    <row r="2214" spans="1:5" ht="68.25" customHeight="1" x14ac:dyDescent="0.2">
      <c r="A2214" s="5"/>
      <c r="B2214" s="19"/>
      <c r="C2214" s="19"/>
      <c r="D2214" s="15"/>
      <c r="E2214" s="18"/>
    </row>
    <row r="2215" spans="1:5" ht="68.25" customHeight="1" x14ac:dyDescent="0.2">
      <c r="A2215" s="5"/>
      <c r="B2215" s="19"/>
      <c r="C2215" s="19"/>
      <c r="D2215" s="15"/>
      <c r="E2215" s="18"/>
    </row>
    <row r="2216" spans="1:5" ht="68.25" customHeight="1" x14ac:dyDescent="0.2">
      <c r="A2216" s="5"/>
      <c r="B2216" s="19"/>
      <c r="C2216" s="19"/>
      <c r="D2216" s="15"/>
      <c r="E2216" s="18"/>
    </row>
    <row r="2217" spans="1:5" ht="68.25" customHeight="1" x14ac:dyDescent="0.2">
      <c r="A2217" s="5"/>
      <c r="B2217" s="19"/>
      <c r="C2217" s="19"/>
      <c r="D2217" s="15"/>
      <c r="E2217" s="18"/>
    </row>
    <row r="2218" spans="1:5" ht="68.25" customHeight="1" x14ac:dyDescent="0.2">
      <c r="A2218" s="5"/>
      <c r="B2218" s="19"/>
      <c r="C2218" s="19"/>
      <c r="D2218" s="15"/>
      <c r="E2218" s="18"/>
    </row>
    <row r="2219" spans="1:5" ht="68.25" customHeight="1" x14ac:dyDescent="0.2">
      <c r="A2219" s="5"/>
      <c r="B2219" s="19"/>
      <c r="C2219" s="19"/>
      <c r="D2219" s="15"/>
      <c r="E2219" s="18"/>
    </row>
    <row r="2220" spans="1:5" ht="68.25" customHeight="1" x14ac:dyDescent="0.2">
      <c r="A2220" s="5"/>
      <c r="B2220" s="19"/>
      <c r="C2220" s="19"/>
      <c r="D2220" s="15"/>
      <c r="E2220" s="18"/>
    </row>
    <row r="2221" spans="1:5" ht="68.25" customHeight="1" x14ac:dyDescent="0.2">
      <c r="A2221" s="5"/>
      <c r="B2221" s="19"/>
      <c r="C2221" s="19"/>
      <c r="D2221" s="15"/>
      <c r="E2221" s="18"/>
    </row>
    <row r="2222" spans="1:5" ht="68.25" customHeight="1" x14ac:dyDescent="0.2">
      <c r="A2222" s="5"/>
      <c r="B2222" s="19"/>
      <c r="C2222" s="19"/>
      <c r="D2222" s="15"/>
      <c r="E2222" s="18"/>
    </row>
    <row r="2223" spans="1:5" ht="68.25" customHeight="1" x14ac:dyDescent="0.2">
      <c r="A2223" s="5"/>
      <c r="B2223" s="19"/>
      <c r="C2223" s="19"/>
      <c r="D2223" s="15"/>
      <c r="E2223" s="18"/>
    </row>
    <row r="2224" spans="1:5" ht="68.25" customHeight="1" x14ac:dyDescent="0.2">
      <c r="A2224" s="5"/>
      <c r="B2224" s="19"/>
      <c r="C2224" s="19"/>
      <c r="D2224" s="15"/>
      <c r="E2224" s="18"/>
    </row>
    <row r="2225" spans="1:5" ht="68.25" customHeight="1" x14ac:dyDescent="0.2">
      <c r="A2225" s="5"/>
      <c r="B2225" s="19"/>
      <c r="C2225" s="19"/>
      <c r="D2225" s="15"/>
      <c r="E2225" s="18"/>
    </row>
    <row r="2226" spans="1:5" ht="68.25" customHeight="1" x14ac:dyDescent="0.2">
      <c r="A2226" s="5"/>
      <c r="B2226" s="19"/>
      <c r="C2226" s="19"/>
      <c r="D2226" s="15"/>
      <c r="E2226" s="18"/>
    </row>
    <row r="2227" spans="1:5" ht="68.25" customHeight="1" x14ac:dyDescent="0.2">
      <c r="A2227" s="5"/>
      <c r="B2227" s="19"/>
      <c r="C2227" s="19"/>
      <c r="D2227" s="15"/>
      <c r="E2227" s="18"/>
    </row>
    <row r="2228" spans="1:5" ht="68.25" customHeight="1" x14ac:dyDescent="0.2">
      <c r="A2228" s="5"/>
      <c r="B2228" s="19"/>
      <c r="C2228" s="19"/>
      <c r="D2228" s="15"/>
      <c r="E2228" s="18"/>
    </row>
    <row r="2229" spans="1:5" ht="68.25" customHeight="1" x14ac:dyDescent="0.2">
      <c r="A2229" s="5"/>
      <c r="B2229" s="19"/>
      <c r="C2229" s="19"/>
      <c r="D2229" s="15"/>
      <c r="E2229" s="18"/>
    </row>
    <row r="2230" spans="1:5" ht="68.25" customHeight="1" x14ac:dyDescent="0.2">
      <c r="A2230" s="5"/>
      <c r="B2230" s="19"/>
      <c r="C2230" s="19"/>
      <c r="D2230" s="15"/>
      <c r="E2230" s="18"/>
    </row>
    <row r="2231" spans="1:5" ht="68.25" customHeight="1" x14ac:dyDescent="0.2">
      <c r="A2231" s="5"/>
      <c r="B2231" s="19"/>
      <c r="C2231" s="19"/>
      <c r="D2231" s="15"/>
      <c r="E2231" s="18"/>
    </row>
    <row r="2232" spans="1:5" ht="68.25" customHeight="1" x14ac:dyDescent="0.2">
      <c r="A2232" s="5"/>
      <c r="B2232" s="19"/>
      <c r="C2232" s="19"/>
      <c r="D2232" s="15"/>
      <c r="E2232" s="18"/>
    </row>
    <row r="2233" spans="1:5" ht="68.25" customHeight="1" x14ac:dyDescent="0.2">
      <c r="A2233" s="5"/>
      <c r="B2233" s="19"/>
      <c r="C2233" s="19"/>
      <c r="D2233" s="15"/>
      <c r="E2233" s="18"/>
    </row>
    <row r="2234" spans="1:5" ht="68.25" customHeight="1" x14ac:dyDescent="0.2">
      <c r="A2234" s="5"/>
      <c r="B2234" s="19"/>
      <c r="C2234" s="19"/>
      <c r="D2234" s="15"/>
      <c r="E2234" s="18"/>
    </row>
    <row r="2235" spans="1:5" ht="68.25" customHeight="1" x14ac:dyDescent="0.2">
      <c r="A2235" s="5"/>
      <c r="B2235" s="19"/>
      <c r="C2235" s="19"/>
      <c r="D2235" s="15"/>
      <c r="E2235" s="18"/>
    </row>
    <row r="2236" spans="1:5" ht="68.25" customHeight="1" x14ac:dyDescent="0.2">
      <c r="A2236" s="5"/>
      <c r="B2236" s="19"/>
      <c r="C2236" s="19"/>
      <c r="D2236" s="15"/>
      <c r="E2236" s="18"/>
    </row>
    <row r="2237" spans="1:5" ht="68.25" customHeight="1" x14ac:dyDescent="0.2">
      <c r="A2237" s="5"/>
      <c r="B2237" s="19"/>
      <c r="C2237" s="19"/>
      <c r="D2237" s="15"/>
      <c r="E2237" s="18"/>
    </row>
    <row r="2238" spans="1:5" ht="68.25" customHeight="1" x14ac:dyDescent="0.2">
      <c r="A2238" s="5"/>
      <c r="B2238" s="19"/>
      <c r="C2238" s="19"/>
      <c r="D2238" s="15"/>
      <c r="E2238" s="18"/>
    </row>
    <row r="2239" spans="1:5" ht="68.25" customHeight="1" x14ac:dyDescent="0.2">
      <c r="A2239" s="5"/>
      <c r="B2239" s="19"/>
      <c r="C2239" s="19"/>
      <c r="D2239" s="15"/>
      <c r="E2239" s="18"/>
    </row>
    <row r="2240" spans="1:5" ht="68.25" customHeight="1" x14ac:dyDescent="0.2">
      <c r="A2240" s="5"/>
      <c r="B2240" s="19"/>
      <c r="C2240" s="19"/>
      <c r="D2240" s="15"/>
      <c r="E2240" s="18"/>
    </row>
    <row r="2241" spans="1:5" ht="68.25" customHeight="1" x14ac:dyDescent="0.2">
      <c r="A2241" s="5"/>
      <c r="B2241" s="19"/>
      <c r="C2241" s="19"/>
      <c r="D2241" s="15"/>
      <c r="E2241" s="18"/>
    </row>
    <row r="2242" spans="1:5" ht="68.25" customHeight="1" x14ac:dyDescent="0.2">
      <c r="A2242" s="5"/>
      <c r="B2242" s="19"/>
      <c r="C2242" s="19"/>
      <c r="D2242" s="15"/>
      <c r="E2242" s="18"/>
    </row>
    <row r="2243" spans="1:5" ht="68.25" customHeight="1" x14ac:dyDescent="0.2">
      <c r="A2243" s="5"/>
      <c r="B2243" s="19"/>
      <c r="C2243" s="19"/>
      <c r="D2243" s="15"/>
      <c r="E2243" s="18"/>
    </row>
    <row r="2244" spans="1:5" ht="68.25" customHeight="1" x14ac:dyDescent="0.2">
      <c r="A2244" s="5"/>
      <c r="B2244" s="19"/>
      <c r="C2244" s="19"/>
      <c r="D2244" s="15"/>
      <c r="E2244" s="18"/>
    </row>
    <row r="2245" spans="1:5" ht="68.25" customHeight="1" x14ac:dyDescent="0.2">
      <c r="A2245" s="5"/>
      <c r="B2245" s="19"/>
      <c r="C2245" s="19"/>
      <c r="D2245" s="15"/>
      <c r="E2245" s="18"/>
    </row>
    <row r="2246" spans="1:5" ht="68.25" customHeight="1" x14ac:dyDescent="0.2">
      <c r="A2246" s="5"/>
      <c r="B2246" s="19"/>
      <c r="C2246" s="19"/>
      <c r="D2246" s="15"/>
      <c r="E2246" s="18"/>
    </row>
    <row r="2247" spans="1:5" ht="68.25" customHeight="1" x14ac:dyDescent="0.2">
      <c r="A2247" s="5"/>
      <c r="B2247" s="19"/>
      <c r="C2247" s="19"/>
      <c r="D2247" s="15"/>
      <c r="E2247" s="18"/>
    </row>
    <row r="2248" spans="1:5" ht="68.25" customHeight="1" x14ac:dyDescent="0.2">
      <c r="A2248" s="5"/>
      <c r="B2248" s="19"/>
      <c r="C2248" s="19"/>
      <c r="D2248" s="15"/>
      <c r="E2248" s="18"/>
    </row>
    <row r="2249" spans="1:5" ht="68.25" customHeight="1" x14ac:dyDescent="0.2">
      <c r="A2249" s="5"/>
      <c r="B2249" s="19"/>
      <c r="C2249" s="19"/>
      <c r="D2249" s="15"/>
      <c r="E2249" s="18"/>
    </row>
    <row r="2250" spans="1:5" ht="68.25" customHeight="1" x14ac:dyDescent="0.2">
      <c r="A2250" s="5"/>
      <c r="B2250" s="19"/>
      <c r="C2250" s="19"/>
      <c r="D2250" s="15"/>
      <c r="E2250" s="18"/>
    </row>
    <row r="2251" spans="1:5" ht="68.25" customHeight="1" x14ac:dyDescent="0.2">
      <c r="A2251" s="5"/>
      <c r="B2251" s="19"/>
      <c r="C2251" s="19"/>
      <c r="D2251" s="15"/>
      <c r="E2251" s="18"/>
    </row>
    <row r="2252" spans="1:5" ht="68.25" customHeight="1" x14ac:dyDescent="0.2">
      <c r="A2252" s="5"/>
      <c r="B2252" s="19"/>
      <c r="C2252" s="19"/>
      <c r="D2252" s="15"/>
      <c r="E2252" s="18"/>
    </row>
    <row r="2253" spans="1:5" ht="68.25" customHeight="1" x14ac:dyDescent="0.2">
      <c r="A2253" s="5"/>
      <c r="B2253" s="19"/>
      <c r="C2253" s="19"/>
      <c r="D2253" s="15"/>
      <c r="E2253" s="18"/>
    </row>
    <row r="2254" spans="1:5" ht="68.25" customHeight="1" x14ac:dyDescent="0.2">
      <c r="A2254" s="5"/>
      <c r="B2254" s="19"/>
      <c r="C2254" s="19"/>
      <c r="D2254" s="15"/>
      <c r="E2254" s="18"/>
    </row>
    <row r="2255" spans="1:5" ht="68.25" customHeight="1" x14ac:dyDescent="0.2">
      <c r="A2255" s="5"/>
      <c r="B2255" s="19"/>
      <c r="C2255" s="19"/>
      <c r="D2255" s="15"/>
      <c r="E2255" s="18"/>
    </row>
    <row r="2256" spans="1:5" ht="68.25" customHeight="1" x14ac:dyDescent="0.2">
      <c r="A2256" s="5"/>
      <c r="B2256" s="19"/>
      <c r="C2256" s="19"/>
      <c r="D2256" s="15"/>
      <c r="E2256" s="18"/>
    </row>
    <row r="2257" spans="1:5" ht="68.25" customHeight="1" x14ac:dyDescent="0.2">
      <c r="A2257" s="5"/>
      <c r="B2257" s="19"/>
      <c r="C2257" s="19"/>
      <c r="D2257" s="15"/>
      <c r="E2257" s="18"/>
    </row>
    <row r="2258" spans="1:5" ht="68.25" customHeight="1" x14ac:dyDescent="0.2">
      <c r="A2258" s="5"/>
      <c r="B2258" s="19"/>
      <c r="C2258" s="19"/>
      <c r="D2258" s="15"/>
      <c r="E2258" s="18"/>
    </row>
    <row r="2259" spans="1:5" ht="68.25" customHeight="1" x14ac:dyDescent="0.2">
      <c r="A2259" s="5"/>
      <c r="B2259" s="19"/>
      <c r="C2259" s="19"/>
      <c r="D2259" s="15"/>
      <c r="E2259" s="18"/>
    </row>
    <row r="2260" spans="1:5" ht="68.25" customHeight="1" x14ac:dyDescent="0.2">
      <c r="A2260" s="5"/>
      <c r="B2260" s="19"/>
      <c r="C2260" s="19"/>
      <c r="D2260" s="15"/>
      <c r="E2260" s="18"/>
    </row>
    <row r="2261" spans="1:5" ht="68.25" customHeight="1" x14ac:dyDescent="0.2">
      <c r="A2261" s="5"/>
      <c r="B2261" s="19"/>
      <c r="C2261" s="19"/>
      <c r="D2261" s="15"/>
      <c r="E2261" s="18"/>
    </row>
    <row r="2262" spans="1:5" ht="68.25" customHeight="1" x14ac:dyDescent="0.2">
      <c r="A2262" s="5"/>
      <c r="B2262" s="19"/>
      <c r="C2262" s="19"/>
      <c r="D2262" s="15"/>
      <c r="E2262" s="18"/>
    </row>
    <row r="2263" spans="1:5" ht="68.25" customHeight="1" x14ac:dyDescent="0.2">
      <c r="A2263" s="5"/>
      <c r="B2263" s="19"/>
      <c r="C2263" s="19"/>
      <c r="D2263" s="15"/>
      <c r="E2263" s="18"/>
    </row>
    <row r="2264" spans="1:5" ht="68.25" customHeight="1" x14ac:dyDescent="0.2">
      <c r="A2264" s="5"/>
      <c r="B2264" s="19"/>
      <c r="C2264" s="19"/>
      <c r="D2264" s="15"/>
      <c r="E2264" s="18"/>
    </row>
    <row r="2265" spans="1:5" ht="68.25" customHeight="1" x14ac:dyDescent="0.2">
      <c r="A2265" s="5"/>
      <c r="B2265" s="19"/>
      <c r="C2265" s="19"/>
      <c r="D2265" s="15"/>
      <c r="E2265" s="18"/>
    </row>
    <row r="2266" spans="1:5" ht="68.25" customHeight="1" x14ac:dyDescent="0.2">
      <c r="A2266" s="5"/>
      <c r="B2266" s="19"/>
      <c r="C2266" s="19"/>
      <c r="D2266" s="15"/>
      <c r="E2266" s="18"/>
    </row>
    <row r="2267" spans="1:5" ht="68.25" customHeight="1" x14ac:dyDescent="0.2">
      <c r="A2267" s="5"/>
      <c r="B2267" s="19"/>
      <c r="C2267" s="19"/>
      <c r="D2267" s="15"/>
      <c r="E2267" s="18"/>
    </row>
    <row r="2268" spans="1:5" ht="68.25" customHeight="1" x14ac:dyDescent="0.2">
      <c r="A2268" s="5"/>
      <c r="B2268" s="19"/>
      <c r="C2268" s="19"/>
      <c r="D2268" s="15"/>
      <c r="E2268" s="18"/>
    </row>
    <row r="2269" spans="1:5" ht="68.25" customHeight="1" x14ac:dyDescent="0.2">
      <c r="A2269" s="5"/>
      <c r="B2269" s="19"/>
      <c r="C2269" s="19"/>
      <c r="D2269" s="15"/>
      <c r="E2269" s="18"/>
    </row>
    <row r="2270" spans="1:5" ht="68.25" customHeight="1" x14ac:dyDescent="0.2">
      <c r="A2270" s="5"/>
      <c r="B2270" s="19"/>
      <c r="C2270" s="19"/>
      <c r="D2270" s="15"/>
      <c r="E2270" s="18"/>
    </row>
    <row r="2271" spans="1:5" ht="68.25" customHeight="1" x14ac:dyDescent="0.2">
      <c r="A2271" s="5"/>
      <c r="B2271" s="19"/>
      <c r="C2271" s="19"/>
      <c r="D2271" s="15"/>
      <c r="E2271" s="18"/>
    </row>
    <row r="2272" spans="1:5" ht="68.25" customHeight="1" x14ac:dyDescent="0.2">
      <c r="A2272" s="5"/>
      <c r="B2272" s="19"/>
      <c r="C2272" s="19"/>
      <c r="D2272" s="15"/>
      <c r="E2272" s="18"/>
    </row>
    <row r="2273" spans="1:5" ht="68.25" customHeight="1" x14ac:dyDescent="0.2">
      <c r="A2273" s="5"/>
      <c r="B2273" s="19"/>
      <c r="C2273" s="19"/>
      <c r="D2273" s="15"/>
      <c r="E2273" s="18"/>
    </row>
    <row r="2274" spans="1:5" ht="68.25" customHeight="1" x14ac:dyDescent="0.2">
      <c r="A2274" s="5"/>
      <c r="B2274" s="19"/>
      <c r="C2274" s="19"/>
      <c r="D2274" s="15"/>
      <c r="E2274" s="18"/>
    </row>
    <row r="2275" spans="1:5" ht="68.25" customHeight="1" x14ac:dyDescent="0.2">
      <c r="A2275" s="5"/>
      <c r="B2275" s="19"/>
      <c r="C2275" s="19"/>
      <c r="D2275" s="15"/>
      <c r="E2275" s="18"/>
    </row>
    <row r="2276" spans="1:5" ht="68.25" customHeight="1" x14ac:dyDescent="0.2">
      <c r="A2276" s="5"/>
      <c r="B2276" s="19"/>
      <c r="C2276" s="19"/>
      <c r="D2276" s="15"/>
      <c r="E2276" s="18"/>
    </row>
    <row r="2277" spans="1:5" ht="68.25" customHeight="1" x14ac:dyDescent="0.2">
      <c r="A2277" s="5"/>
      <c r="B2277" s="19"/>
      <c r="C2277" s="19"/>
      <c r="D2277" s="15"/>
      <c r="E2277" s="18"/>
    </row>
    <row r="2278" spans="1:5" ht="68.25" customHeight="1" x14ac:dyDescent="0.2">
      <c r="A2278" s="5"/>
      <c r="B2278" s="19"/>
      <c r="C2278" s="19"/>
      <c r="D2278" s="15"/>
      <c r="E2278" s="18"/>
    </row>
    <row r="2279" spans="1:5" ht="68.25" customHeight="1" x14ac:dyDescent="0.2">
      <c r="A2279" s="5"/>
      <c r="B2279" s="19"/>
      <c r="C2279" s="19"/>
      <c r="D2279" s="15"/>
      <c r="E2279" s="18"/>
    </row>
    <row r="2280" spans="1:5" ht="68.25" customHeight="1" x14ac:dyDescent="0.2">
      <c r="A2280" s="5"/>
      <c r="B2280" s="19"/>
      <c r="C2280" s="19"/>
      <c r="D2280" s="15"/>
      <c r="E2280" s="18"/>
    </row>
    <row r="2281" spans="1:5" ht="68.25" customHeight="1" x14ac:dyDescent="0.2">
      <c r="A2281" s="5"/>
      <c r="B2281" s="19"/>
      <c r="C2281" s="19"/>
      <c r="D2281" s="15"/>
      <c r="E2281" s="18"/>
    </row>
    <row r="2282" spans="1:5" ht="68.25" customHeight="1" x14ac:dyDescent="0.2">
      <c r="A2282" s="5"/>
      <c r="B2282" s="19"/>
      <c r="C2282" s="19"/>
      <c r="D2282" s="15"/>
      <c r="E2282" s="18"/>
    </row>
    <row r="2283" spans="1:5" ht="68.25" customHeight="1" x14ac:dyDescent="0.2">
      <c r="A2283" s="5"/>
      <c r="B2283" s="19"/>
      <c r="C2283" s="19"/>
      <c r="D2283" s="15"/>
      <c r="E2283" s="18"/>
    </row>
    <row r="2284" spans="1:5" ht="68.25" customHeight="1" x14ac:dyDescent="0.2">
      <c r="A2284" s="5"/>
      <c r="B2284" s="19"/>
      <c r="C2284" s="19"/>
      <c r="D2284" s="15"/>
      <c r="E2284" s="18"/>
    </row>
    <row r="2285" spans="1:5" ht="68.25" customHeight="1" x14ac:dyDescent="0.2">
      <c r="A2285" s="5"/>
      <c r="B2285" s="19"/>
      <c r="C2285" s="19"/>
      <c r="D2285" s="15"/>
      <c r="E2285" s="18"/>
    </row>
    <row r="2286" spans="1:5" ht="68.25" customHeight="1" x14ac:dyDescent="0.2">
      <c r="A2286" s="5"/>
      <c r="B2286" s="19"/>
      <c r="C2286" s="19"/>
      <c r="D2286" s="15"/>
      <c r="E2286" s="18"/>
    </row>
    <row r="2287" spans="1:5" ht="68.25" customHeight="1" x14ac:dyDescent="0.2">
      <c r="A2287" s="5"/>
      <c r="B2287" s="19"/>
      <c r="C2287" s="19"/>
      <c r="D2287" s="15"/>
      <c r="E2287" s="18"/>
    </row>
    <row r="2288" spans="1:5" ht="68.25" customHeight="1" x14ac:dyDescent="0.2">
      <c r="A2288" s="5"/>
      <c r="B2288" s="19"/>
      <c r="C2288" s="19"/>
      <c r="D2288" s="15"/>
      <c r="E2288" s="18"/>
    </row>
    <row r="2289" spans="1:5" ht="68.25" customHeight="1" x14ac:dyDescent="0.2">
      <c r="A2289" s="5"/>
      <c r="B2289" s="19"/>
      <c r="C2289" s="19"/>
      <c r="D2289" s="15"/>
      <c r="E2289" s="18"/>
    </row>
    <row r="2290" spans="1:5" ht="68.25" customHeight="1" x14ac:dyDescent="0.2">
      <c r="A2290" s="5"/>
      <c r="B2290" s="19"/>
      <c r="C2290" s="19"/>
      <c r="D2290" s="15"/>
      <c r="E2290" s="18"/>
    </row>
    <row r="2291" spans="1:5" ht="68.25" customHeight="1" x14ac:dyDescent="0.2">
      <c r="A2291" s="5"/>
      <c r="B2291" s="19"/>
      <c r="C2291" s="19"/>
      <c r="D2291" s="15"/>
      <c r="E2291" s="18"/>
    </row>
    <row r="2292" spans="1:5" ht="68.25" customHeight="1" x14ac:dyDescent="0.2">
      <c r="A2292" s="5"/>
      <c r="B2292" s="19"/>
      <c r="C2292" s="19"/>
      <c r="D2292" s="15"/>
      <c r="E2292" s="18"/>
    </row>
    <row r="2293" spans="1:5" ht="68.25" customHeight="1" x14ac:dyDescent="0.2">
      <c r="A2293" s="5"/>
      <c r="B2293" s="19"/>
      <c r="C2293" s="19"/>
      <c r="D2293" s="15"/>
      <c r="E2293" s="18"/>
    </row>
    <row r="2294" spans="1:5" ht="68.25" customHeight="1" x14ac:dyDescent="0.2">
      <c r="A2294" s="5"/>
      <c r="B2294" s="19"/>
      <c r="C2294" s="19"/>
      <c r="D2294" s="15"/>
      <c r="E2294" s="18"/>
    </row>
    <row r="2295" spans="1:5" ht="68.25" customHeight="1" x14ac:dyDescent="0.2">
      <c r="A2295" s="5"/>
      <c r="B2295" s="19"/>
      <c r="C2295" s="19"/>
      <c r="D2295" s="15"/>
      <c r="E2295" s="18"/>
    </row>
    <row r="2296" spans="1:5" ht="68.25" customHeight="1" x14ac:dyDescent="0.2">
      <c r="A2296" s="5"/>
      <c r="B2296" s="19"/>
      <c r="C2296" s="19"/>
      <c r="D2296" s="15"/>
      <c r="E2296" s="18"/>
    </row>
    <row r="2297" spans="1:5" ht="68.25" customHeight="1" x14ac:dyDescent="0.2">
      <c r="A2297" s="5"/>
      <c r="B2297" s="19"/>
      <c r="C2297" s="19"/>
      <c r="D2297" s="15"/>
      <c r="E2297" s="18"/>
    </row>
    <row r="2298" spans="1:5" ht="68.25" customHeight="1" x14ac:dyDescent="0.2">
      <c r="A2298" s="5"/>
      <c r="B2298" s="19"/>
      <c r="C2298" s="19"/>
      <c r="D2298" s="15"/>
      <c r="E2298" s="18"/>
    </row>
    <row r="2299" spans="1:5" ht="68.25" customHeight="1" x14ac:dyDescent="0.2">
      <c r="A2299" s="5"/>
      <c r="B2299" s="19"/>
      <c r="C2299" s="19"/>
      <c r="D2299" s="15"/>
      <c r="E2299" s="18"/>
    </row>
    <row r="2300" spans="1:5" ht="68.25" customHeight="1" x14ac:dyDescent="0.2">
      <c r="A2300" s="5"/>
      <c r="B2300" s="19"/>
      <c r="C2300" s="19"/>
      <c r="D2300" s="15"/>
      <c r="E2300" s="18"/>
    </row>
    <row r="2301" spans="1:5" ht="68.25" customHeight="1" x14ac:dyDescent="0.2">
      <c r="A2301" s="5"/>
      <c r="B2301" s="19"/>
      <c r="C2301" s="19"/>
      <c r="D2301" s="15"/>
      <c r="E2301" s="18"/>
    </row>
    <row r="2302" spans="1:5" ht="68.25" customHeight="1" x14ac:dyDescent="0.2">
      <c r="A2302" s="5"/>
      <c r="B2302" s="19"/>
      <c r="C2302" s="19"/>
      <c r="D2302" s="15"/>
      <c r="E2302" s="18"/>
    </row>
    <row r="2303" spans="1:5" ht="68.25" customHeight="1" x14ac:dyDescent="0.2">
      <c r="A2303" s="5"/>
      <c r="B2303" s="19"/>
      <c r="C2303" s="19"/>
      <c r="D2303" s="15"/>
      <c r="E2303" s="18"/>
    </row>
    <row r="2304" spans="1:5" ht="68.25" customHeight="1" x14ac:dyDescent="0.2">
      <c r="A2304" s="5"/>
      <c r="B2304" s="19"/>
      <c r="C2304" s="19"/>
      <c r="D2304" s="15"/>
      <c r="E2304" s="18"/>
    </row>
    <row r="2305" spans="1:5" ht="68.25" customHeight="1" x14ac:dyDescent="0.2">
      <c r="A2305" s="5"/>
      <c r="B2305" s="19"/>
      <c r="C2305" s="19"/>
      <c r="D2305" s="15"/>
      <c r="E2305" s="18"/>
    </row>
    <row r="2306" spans="1:5" ht="68.25" customHeight="1" x14ac:dyDescent="0.2">
      <c r="A2306" s="5"/>
      <c r="B2306" s="19"/>
      <c r="C2306" s="19"/>
      <c r="D2306" s="15"/>
      <c r="E2306" s="18"/>
    </row>
    <row r="2307" spans="1:5" ht="68.25" customHeight="1" x14ac:dyDescent="0.2">
      <c r="A2307" s="5"/>
      <c r="B2307" s="19"/>
      <c r="C2307" s="19"/>
      <c r="D2307" s="15"/>
      <c r="E2307" s="18"/>
    </row>
    <row r="2308" spans="1:5" ht="68.25" customHeight="1" x14ac:dyDescent="0.2">
      <c r="A2308" s="5"/>
      <c r="B2308" s="19"/>
      <c r="C2308" s="19"/>
      <c r="D2308" s="15"/>
      <c r="E2308" s="18"/>
    </row>
    <row r="2309" spans="1:5" ht="68.25" customHeight="1" x14ac:dyDescent="0.2">
      <c r="A2309" s="5"/>
      <c r="B2309" s="19"/>
      <c r="C2309" s="19"/>
      <c r="D2309" s="15"/>
      <c r="E2309" s="18"/>
    </row>
    <row r="2310" spans="1:5" ht="68.25" customHeight="1" x14ac:dyDescent="0.2">
      <c r="A2310" s="5"/>
      <c r="B2310" s="19"/>
      <c r="C2310" s="19"/>
      <c r="D2310" s="15"/>
      <c r="E2310" s="18"/>
    </row>
    <row r="2311" spans="1:5" ht="68.25" customHeight="1" x14ac:dyDescent="0.2">
      <c r="A2311" s="5"/>
      <c r="B2311" s="19"/>
      <c r="C2311" s="19"/>
      <c r="D2311" s="15"/>
      <c r="E2311" s="18"/>
    </row>
    <row r="2312" spans="1:5" ht="68.25" customHeight="1" x14ac:dyDescent="0.2">
      <c r="A2312" s="5"/>
      <c r="B2312" s="19"/>
      <c r="C2312" s="19"/>
      <c r="D2312" s="15"/>
      <c r="E2312" s="18"/>
    </row>
    <row r="2313" spans="1:5" ht="68.25" customHeight="1" x14ac:dyDescent="0.2">
      <c r="A2313" s="5"/>
      <c r="B2313" s="19"/>
      <c r="C2313" s="19"/>
      <c r="D2313" s="15"/>
      <c r="E2313" s="18"/>
    </row>
    <row r="2314" spans="1:5" ht="68.25" customHeight="1" x14ac:dyDescent="0.2">
      <c r="A2314" s="5"/>
      <c r="B2314" s="19"/>
      <c r="C2314" s="19"/>
      <c r="D2314" s="15"/>
      <c r="E2314" s="18"/>
    </row>
    <row r="2315" spans="1:5" ht="68.25" customHeight="1" x14ac:dyDescent="0.2">
      <c r="A2315" s="5"/>
      <c r="B2315" s="19"/>
      <c r="C2315" s="19"/>
      <c r="D2315" s="15"/>
      <c r="E2315" s="18"/>
    </row>
    <row r="2316" spans="1:5" ht="68.25" customHeight="1" x14ac:dyDescent="0.2">
      <c r="A2316" s="5"/>
      <c r="B2316" s="19"/>
      <c r="C2316" s="19"/>
      <c r="D2316" s="15"/>
      <c r="E2316" s="18"/>
    </row>
    <row r="2317" spans="1:5" ht="68.25" customHeight="1" x14ac:dyDescent="0.2">
      <c r="A2317" s="5"/>
      <c r="B2317" s="19"/>
      <c r="C2317" s="19"/>
      <c r="D2317" s="15"/>
      <c r="E2317" s="18"/>
    </row>
    <row r="2318" spans="1:5" ht="68.25" customHeight="1" x14ac:dyDescent="0.2">
      <c r="A2318" s="5"/>
      <c r="B2318" s="19"/>
      <c r="C2318" s="19"/>
      <c r="D2318" s="15"/>
      <c r="E2318" s="18"/>
    </row>
    <row r="2319" spans="1:5" ht="68.25" customHeight="1" x14ac:dyDescent="0.2">
      <c r="A2319" s="5"/>
      <c r="B2319" s="19"/>
      <c r="C2319" s="19"/>
      <c r="D2319" s="15"/>
      <c r="E2319" s="18"/>
    </row>
    <row r="2320" spans="1:5" ht="68.25" customHeight="1" x14ac:dyDescent="0.2">
      <c r="A2320" s="5"/>
      <c r="B2320" s="19"/>
      <c r="C2320" s="19"/>
      <c r="D2320" s="15"/>
      <c r="E2320" s="18"/>
    </row>
    <row r="2321" spans="1:5" ht="68.25" customHeight="1" x14ac:dyDescent="0.2">
      <c r="A2321" s="5"/>
      <c r="B2321" s="19"/>
      <c r="C2321" s="19"/>
      <c r="D2321" s="15"/>
      <c r="E2321" s="18"/>
    </row>
    <row r="2322" spans="1:5" ht="68.25" customHeight="1" x14ac:dyDescent="0.2">
      <c r="A2322" s="5"/>
      <c r="B2322" s="19"/>
      <c r="C2322" s="19"/>
      <c r="D2322" s="15"/>
      <c r="E2322" s="18"/>
    </row>
    <row r="2323" spans="1:5" ht="68.25" customHeight="1" x14ac:dyDescent="0.2">
      <c r="A2323" s="5"/>
      <c r="B2323" s="19"/>
      <c r="C2323" s="19"/>
      <c r="D2323" s="15"/>
      <c r="E2323" s="18"/>
    </row>
    <row r="2324" spans="1:5" ht="68.25" customHeight="1" x14ac:dyDescent="0.2">
      <c r="A2324" s="5"/>
      <c r="B2324" s="19"/>
      <c r="C2324" s="19"/>
      <c r="D2324" s="15"/>
      <c r="E2324" s="18"/>
    </row>
    <row r="2325" spans="1:5" ht="68.25" customHeight="1" x14ac:dyDescent="0.2">
      <c r="A2325" s="5"/>
      <c r="B2325" s="19"/>
      <c r="C2325" s="19"/>
      <c r="D2325" s="15"/>
      <c r="E2325" s="18"/>
    </row>
    <row r="2326" spans="1:5" ht="68.25" customHeight="1" x14ac:dyDescent="0.2">
      <c r="A2326" s="5"/>
      <c r="B2326" s="19"/>
      <c r="C2326" s="19"/>
      <c r="D2326" s="15"/>
      <c r="E2326" s="18"/>
    </row>
    <row r="2327" spans="1:5" ht="68.25" customHeight="1" x14ac:dyDescent="0.2">
      <c r="A2327" s="5"/>
      <c r="B2327" s="19"/>
      <c r="C2327" s="19"/>
      <c r="D2327" s="15"/>
      <c r="E2327" s="18"/>
    </row>
    <row r="2328" spans="1:5" ht="68.25" customHeight="1" x14ac:dyDescent="0.2">
      <c r="A2328" s="5"/>
      <c r="B2328" s="19"/>
      <c r="C2328" s="19"/>
      <c r="D2328" s="15"/>
      <c r="E2328" s="18"/>
    </row>
    <row r="2329" spans="1:5" ht="68.25" customHeight="1" x14ac:dyDescent="0.2">
      <c r="A2329" s="5"/>
      <c r="B2329" s="19"/>
      <c r="C2329" s="19"/>
      <c r="D2329" s="15"/>
      <c r="E2329" s="18"/>
    </row>
    <row r="2330" spans="1:5" ht="68.25" customHeight="1" x14ac:dyDescent="0.2">
      <c r="A2330" s="5"/>
      <c r="B2330" s="19"/>
      <c r="C2330" s="19"/>
      <c r="D2330" s="15"/>
      <c r="E2330" s="18"/>
    </row>
    <row r="2331" spans="1:5" ht="68.25" customHeight="1" x14ac:dyDescent="0.2">
      <c r="A2331" s="5"/>
      <c r="B2331" s="19"/>
      <c r="C2331" s="19"/>
      <c r="D2331" s="15"/>
      <c r="E2331" s="18"/>
    </row>
    <row r="2332" spans="1:5" ht="68.25" customHeight="1" x14ac:dyDescent="0.2">
      <c r="A2332" s="5"/>
      <c r="B2332" s="19"/>
      <c r="C2332" s="19"/>
      <c r="D2332" s="15"/>
      <c r="E2332" s="18"/>
    </row>
    <row r="2333" spans="1:5" ht="68.25" customHeight="1" x14ac:dyDescent="0.2">
      <c r="A2333" s="5"/>
      <c r="B2333" s="19"/>
      <c r="C2333" s="19"/>
      <c r="D2333" s="15"/>
      <c r="E2333" s="18"/>
    </row>
    <row r="2334" spans="1:5" ht="68.25" customHeight="1" x14ac:dyDescent="0.2">
      <c r="A2334" s="5"/>
      <c r="B2334" s="19"/>
      <c r="C2334" s="19"/>
      <c r="D2334" s="15"/>
      <c r="E2334" s="18"/>
    </row>
    <row r="2335" spans="1:5" ht="68.25" customHeight="1" x14ac:dyDescent="0.2">
      <c r="A2335" s="5"/>
      <c r="B2335" s="19"/>
      <c r="C2335" s="19"/>
      <c r="D2335" s="15"/>
      <c r="E2335" s="18"/>
    </row>
    <row r="2336" spans="1:5" ht="68.25" customHeight="1" x14ac:dyDescent="0.2">
      <c r="A2336" s="5"/>
      <c r="B2336" s="19"/>
      <c r="C2336" s="19"/>
      <c r="D2336" s="15"/>
      <c r="E2336" s="18"/>
    </row>
    <row r="2337" spans="1:5" ht="68.25" customHeight="1" x14ac:dyDescent="0.2">
      <c r="A2337" s="5"/>
      <c r="B2337" s="19"/>
      <c r="C2337" s="19"/>
      <c r="D2337" s="15"/>
      <c r="E2337" s="18"/>
    </row>
    <row r="2338" spans="1:5" ht="68.25" customHeight="1" x14ac:dyDescent="0.2">
      <c r="A2338" s="5"/>
      <c r="B2338" s="19"/>
      <c r="C2338" s="19"/>
      <c r="D2338" s="15"/>
      <c r="E2338" s="18"/>
    </row>
    <row r="2339" spans="1:5" ht="68.25" customHeight="1" x14ac:dyDescent="0.2">
      <c r="A2339" s="5"/>
      <c r="B2339" s="19"/>
      <c r="C2339" s="19"/>
      <c r="D2339" s="15"/>
      <c r="E2339" s="18"/>
    </row>
    <row r="2340" spans="1:5" ht="68.25" customHeight="1" x14ac:dyDescent="0.2">
      <c r="A2340" s="5"/>
      <c r="B2340" s="19"/>
      <c r="C2340" s="19"/>
      <c r="D2340" s="15"/>
      <c r="E2340" s="18"/>
    </row>
    <row r="2341" spans="1:5" ht="68.25" customHeight="1" x14ac:dyDescent="0.2">
      <c r="A2341" s="5"/>
      <c r="B2341" s="19"/>
      <c r="C2341" s="19"/>
      <c r="D2341" s="15"/>
      <c r="E2341" s="18"/>
    </row>
    <row r="2342" spans="1:5" ht="68.25" customHeight="1" x14ac:dyDescent="0.2">
      <c r="A2342" s="5"/>
      <c r="B2342" s="19"/>
      <c r="C2342" s="19"/>
      <c r="D2342" s="15"/>
      <c r="E2342" s="18"/>
    </row>
    <row r="2343" spans="1:5" ht="68.25" customHeight="1" x14ac:dyDescent="0.2">
      <c r="A2343" s="5"/>
      <c r="B2343" s="19"/>
      <c r="C2343" s="19"/>
      <c r="D2343" s="15"/>
      <c r="E2343" s="18"/>
    </row>
    <row r="2344" spans="1:5" ht="68.25" customHeight="1" x14ac:dyDescent="0.2">
      <c r="A2344" s="5"/>
      <c r="B2344" s="19"/>
      <c r="C2344" s="19"/>
      <c r="D2344" s="15"/>
      <c r="E2344" s="18"/>
    </row>
    <row r="2345" spans="1:5" ht="68.25" customHeight="1" x14ac:dyDescent="0.2">
      <c r="A2345" s="5"/>
      <c r="B2345" s="19"/>
      <c r="C2345" s="19"/>
      <c r="D2345" s="15"/>
      <c r="E2345" s="18"/>
    </row>
    <row r="2346" spans="1:5" ht="68.25" customHeight="1" x14ac:dyDescent="0.2">
      <c r="A2346" s="5"/>
      <c r="B2346" s="19"/>
      <c r="C2346" s="19"/>
      <c r="D2346" s="15"/>
      <c r="E2346" s="18"/>
    </row>
    <row r="2347" spans="1:5" ht="68.25" customHeight="1" x14ac:dyDescent="0.2">
      <c r="A2347" s="5"/>
      <c r="B2347" s="19"/>
      <c r="C2347" s="19"/>
      <c r="D2347" s="15"/>
      <c r="E2347" s="18"/>
    </row>
    <row r="2348" spans="1:5" ht="68.25" customHeight="1" x14ac:dyDescent="0.2">
      <c r="A2348" s="5"/>
      <c r="B2348" s="19"/>
      <c r="C2348" s="19"/>
      <c r="D2348" s="15"/>
      <c r="E2348" s="18"/>
    </row>
    <row r="2349" spans="1:5" ht="68.25" customHeight="1" x14ac:dyDescent="0.2">
      <c r="A2349" s="5"/>
      <c r="B2349" s="19"/>
      <c r="C2349" s="19"/>
      <c r="D2349" s="15"/>
      <c r="E2349" s="18"/>
    </row>
    <row r="2350" spans="1:5" ht="68.25" customHeight="1" x14ac:dyDescent="0.2">
      <c r="A2350" s="5"/>
      <c r="B2350" s="19"/>
      <c r="C2350" s="19"/>
      <c r="D2350" s="15"/>
      <c r="E2350" s="18"/>
    </row>
    <row r="2351" spans="1:5" ht="68.25" customHeight="1" x14ac:dyDescent="0.2">
      <c r="A2351" s="5"/>
      <c r="B2351" s="19"/>
      <c r="C2351" s="19"/>
      <c r="D2351" s="15"/>
      <c r="E2351" s="18"/>
    </row>
    <row r="2352" spans="1:5" ht="68.25" customHeight="1" x14ac:dyDescent="0.2">
      <c r="A2352" s="5"/>
      <c r="B2352" s="19"/>
      <c r="C2352" s="19"/>
      <c r="D2352" s="15"/>
      <c r="E2352" s="18"/>
    </row>
    <row r="2353" spans="1:5" ht="68.25" customHeight="1" x14ac:dyDescent="0.2">
      <c r="A2353" s="5"/>
      <c r="B2353" s="19"/>
      <c r="C2353" s="19"/>
      <c r="D2353" s="15"/>
      <c r="E2353" s="18"/>
    </row>
    <row r="2354" spans="1:5" ht="68.25" customHeight="1" x14ac:dyDescent="0.2">
      <c r="A2354" s="5"/>
      <c r="B2354" s="19"/>
      <c r="C2354" s="19"/>
      <c r="D2354" s="15"/>
      <c r="E2354" s="18"/>
    </row>
    <row r="2355" spans="1:5" ht="68.25" customHeight="1" x14ac:dyDescent="0.2">
      <c r="A2355" s="5"/>
      <c r="B2355" s="19"/>
      <c r="C2355" s="19"/>
      <c r="D2355" s="15"/>
      <c r="E2355" s="18"/>
    </row>
    <row r="2356" spans="1:5" ht="68.25" customHeight="1" x14ac:dyDescent="0.2">
      <c r="A2356" s="5"/>
      <c r="B2356" s="19"/>
      <c r="C2356" s="19"/>
      <c r="D2356" s="15"/>
      <c r="E2356" s="18"/>
    </row>
    <row r="2357" spans="1:5" ht="68.25" customHeight="1" x14ac:dyDescent="0.2">
      <c r="A2357" s="5"/>
      <c r="B2357" s="19"/>
      <c r="C2357" s="19"/>
      <c r="D2357" s="15"/>
      <c r="E2357" s="18"/>
    </row>
    <row r="2358" spans="1:5" ht="68.25" customHeight="1" x14ac:dyDescent="0.2">
      <c r="A2358" s="5"/>
      <c r="B2358" s="19"/>
      <c r="C2358" s="19"/>
      <c r="D2358" s="15"/>
      <c r="E2358" s="18"/>
    </row>
    <row r="2359" spans="1:5" ht="68.25" customHeight="1" x14ac:dyDescent="0.2">
      <c r="A2359" s="5"/>
      <c r="B2359" s="19"/>
      <c r="C2359" s="19"/>
      <c r="D2359" s="15"/>
      <c r="E2359" s="18"/>
    </row>
    <row r="2360" spans="1:5" ht="68.25" customHeight="1" x14ac:dyDescent="0.2">
      <c r="A2360" s="5"/>
      <c r="B2360" s="19"/>
      <c r="C2360" s="19"/>
      <c r="D2360" s="15"/>
      <c r="E2360" s="18"/>
    </row>
    <row r="2361" spans="1:5" ht="68.25" customHeight="1" x14ac:dyDescent="0.2">
      <c r="A2361" s="5"/>
      <c r="B2361" s="19"/>
      <c r="C2361" s="19"/>
      <c r="D2361" s="15"/>
      <c r="E2361" s="18"/>
    </row>
    <row r="2362" spans="1:5" ht="68.25" customHeight="1" x14ac:dyDescent="0.2">
      <c r="A2362" s="5"/>
      <c r="B2362" s="19"/>
      <c r="C2362" s="19"/>
      <c r="D2362" s="15"/>
      <c r="E2362" s="18"/>
    </row>
    <row r="2363" spans="1:5" ht="68.25" customHeight="1" x14ac:dyDescent="0.2">
      <c r="A2363" s="5"/>
      <c r="B2363" s="19"/>
      <c r="C2363" s="19"/>
      <c r="D2363" s="15"/>
      <c r="E2363" s="18"/>
    </row>
    <row r="2364" spans="1:5" ht="68.25" customHeight="1" x14ac:dyDescent="0.2">
      <c r="A2364" s="5"/>
      <c r="B2364" s="19"/>
      <c r="C2364" s="19"/>
      <c r="D2364" s="15"/>
      <c r="E2364" s="18"/>
    </row>
    <row r="2365" spans="1:5" ht="68.25" customHeight="1" x14ac:dyDescent="0.2">
      <c r="A2365" s="5"/>
      <c r="B2365" s="19"/>
      <c r="C2365" s="19"/>
      <c r="D2365" s="15"/>
      <c r="E2365" s="18"/>
    </row>
    <row r="2366" spans="1:5" ht="68.25" customHeight="1" x14ac:dyDescent="0.2">
      <c r="A2366" s="5"/>
      <c r="B2366" s="19"/>
      <c r="C2366" s="19"/>
      <c r="D2366" s="15"/>
      <c r="E2366" s="18"/>
    </row>
    <row r="2367" spans="1:5" ht="68.25" customHeight="1" x14ac:dyDescent="0.2">
      <c r="A2367" s="5"/>
      <c r="B2367" s="19"/>
      <c r="C2367" s="19"/>
      <c r="D2367" s="15"/>
      <c r="E2367" s="18"/>
    </row>
    <row r="2368" spans="1:5" ht="68.25" customHeight="1" x14ac:dyDescent="0.2">
      <c r="A2368" s="5"/>
      <c r="B2368" s="19"/>
      <c r="C2368" s="19"/>
      <c r="D2368" s="15"/>
      <c r="E2368" s="18"/>
    </row>
    <row r="2369" spans="1:5" ht="68.25" customHeight="1" x14ac:dyDescent="0.2">
      <c r="A2369" s="5"/>
      <c r="B2369" s="19"/>
      <c r="C2369" s="19"/>
      <c r="D2369" s="15"/>
      <c r="E2369" s="18"/>
    </row>
    <row r="2370" spans="1:5" ht="68.25" customHeight="1" x14ac:dyDescent="0.2">
      <c r="A2370" s="5"/>
      <c r="B2370" s="19"/>
      <c r="C2370" s="19"/>
      <c r="D2370" s="15"/>
      <c r="E2370" s="18"/>
    </row>
    <row r="2371" spans="1:5" ht="68.25" customHeight="1" x14ac:dyDescent="0.2">
      <c r="A2371" s="5"/>
      <c r="B2371" s="19"/>
      <c r="C2371" s="19"/>
      <c r="D2371" s="15"/>
      <c r="E2371" s="18"/>
    </row>
    <row r="2372" spans="1:5" ht="68.25" customHeight="1" x14ac:dyDescent="0.2">
      <c r="A2372" s="5"/>
      <c r="B2372" s="19"/>
      <c r="C2372" s="19"/>
      <c r="D2372" s="15"/>
      <c r="E2372" s="18"/>
    </row>
    <row r="2373" spans="1:5" ht="68.25" customHeight="1" x14ac:dyDescent="0.2">
      <c r="A2373" s="5"/>
      <c r="B2373" s="19"/>
      <c r="C2373" s="19"/>
      <c r="D2373" s="15"/>
      <c r="E2373" s="18"/>
    </row>
    <row r="2374" spans="1:5" ht="68.25" customHeight="1" x14ac:dyDescent="0.2">
      <c r="A2374" s="5"/>
      <c r="B2374" s="19"/>
      <c r="C2374" s="19"/>
      <c r="D2374" s="15"/>
      <c r="E2374" s="18"/>
    </row>
    <row r="2375" spans="1:5" ht="68.25" customHeight="1" x14ac:dyDescent="0.2">
      <c r="A2375" s="5"/>
      <c r="B2375" s="19"/>
      <c r="C2375" s="19"/>
      <c r="D2375" s="15"/>
      <c r="E2375" s="18"/>
    </row>
    <row r="2376" spans="1:5" ht="68.25" customHeight="1" x14ac:dyDescent="0.2">
      <c r="A2376" s="5"/>
      <c r="B2376" s="19"/>
      <c r="C2376" s="19"/>
      <c r="D2376" s="15"/>
      <c r="E2376" s="18"/>
    </row>
    <row r="2377" spans="1:5" ht="68.25" customHeight="1" x14ac:dyDescent="0.2">
      <c r="A2377" s="5"/>
      <c r="B2377" s="19"/>
      <c r="C2377" s="19"/>
      <c r="D2377" s="15"/>
      <c r="E2377" s="18"/>
    </row>
    <row r="2378" spans="1:5" ht="68.25" customHeight="1" x14ac:dyDescent="0.2">
      <c r="A2378" s="5"/>
      <c r="B2378" s="19"/>
      <c r="C2378" s="19"/>
      <c r="D2378" s="15"/>
      <c r="E2378" s="18"/>
    </row>
    <row r="2379" spans="1:5" ht="68.25" customHeight="1" x14ac:dyDescent="0.2">
      <c r="A2379" s="5"/>
      <c r="B2379" s="19"/>
      <c r="C2379" s="19"/>
      <c r="D2379" s="15"/>
      <c r="E2379" s="18"/>
    </row>
    <row r="2380" spans="1:5" ht="68.25" customHeight="1" x14ac:dyDescent="0.2">
      <c r="A2380" s="5"/>
      <c r="B2380" s="19"/>
      <c r="C2380" s="19"/>
      <c r="D2380" s="15"/>
      <c r="E2380" s="18"/>
    </row>
    <row r="2381" spans="1:5" ht="68.25" customHeight="1" x14ac:dyDescent="0.2">
      <c r="A2381" s="5"/>
      <c r="B2381" s="19"/>
      <c r="C2381" s="19"/>
      <c r="D2381" s="15"/>
      <c r="E2381" s="18"/>
    </row>
    <row r="2382" spans="1:5" ht="68.25" customHeight="1" x14ac:dyDescent="0.2">
      <c r="A2382" s="5"/>
      <c r="B2382" s="19"/>
      <c r="C2382" s="19"/>
      <c r="D2382" s="15"/>
      <c r="E2382" s="18"/>
    </row>
    <row r="2383" spans="1:5" ht="68.25" customHeight="1" x14ac:dyDescent="0.2">
      <c r="A2383" s="5"/>
      <c r="B2383" s="19"/>
      <c r="C2383" s="19"/>
      <c r="D2383" s="15"/>
      <c r="E2383" s="18"/>
    </row>
    <row r="2384" spans="1:5" ht="68.25" customHeight="1" x14ac:dyDescent="0.2">
      <c r="A2384" s="5"/>
      <c r="B2384" s="19"/>
      <c r="C2384" s="19"/>
      <c r="D2384" s="15"/>
      <c r="E2384" s="18"/>
    </row>
    <row r="2385" spans="1:5" ht="68.25" customHeight="1" x14ac:dyDescent="0.2">
      <c r="A2385" s="5"/>
      <c r="B2385" s="19"/>
      <c r="C2385" s="19"/>
      <c r="D2385" s="15"/>
      <c r="E2385" s="18"/>
    </row>
    <row r="2386" spans="1:5" ht="68.25" customHeight="1" x14ac:dyDescent="0.2">
      <c r="A2386" s="5"/>
      <c r="B2386" s="19"/>
      <c r="C2386" s="19"/>
      <c r="D2386" s="15"/>
      <c r="E2386" s="18"/>
    </row>
    <row r="2387" spans="1:5" ht="68.25" customHeight="1" x14ac:dyDescent="0.2">
      <c r="A2387" s="5"/>
      <c r="B2387" s="19"/>
      <c r="C2387" s="19"/>
      <c r="D2387" s="15"/>
      <c r="E2387" s="18"/>
    </row>
    <row r="2388" spans="1:5" ht="68.25" customHeight="1" x14ac:dyDescent="0.2">
      <c r="A2388" s="5"/>
      <c r="B2388" s="19"/>
      <c r="C2388" s="19"/>
      <c r="D2388" s="15"/>
      <c r="E2388" s="18"/>
    </row>
    <row r="2389" spans="1:5" ht="68.25" customHeight="1" x14ac:dyDescent="0.2">
      <c r="A2389" s="5"/>
      <c r="B2389" s="19"/>
      <c r="C2389" s="19"/>
      <c r="D2389" s="15"/>
      <c r="E2389" s="18"/>
    </row>
    <row r="2390" spans="1:5" ht="68.25" customHeight="1" x14ac:dyDescent="0.2">
      <c r="A2390" s="5"/>
      <c r="B2390" s="19"/>
      <c r="C2390" s="19"/>
      <c r="D2390" s="15"/>
      <c r="E2390" s="18"/>
    </row>
    <row r="2391" spans="1:5" ht="68.25" customHeight="1" x14ac:dyDescent="0.2">
      <c r="A2391" s="5"/>
      <c r="B2391" s="19"/>
      <c r="C2391" s="19"/>
      <c r="D2391" s="15"/>
      <c r="E2391" s="18"/>
    </row>
    <row r="2392" spans="1:5" ht="68.25" customHeight="1" x14ac:dyDescent="0.2">
      <c r="A2392" s="5"/>
      <c r="B2392" s="19"/>
      <c r="C2392" s="19"/>
      <c r="D2392" s="15"/>
      <c r="E2392" s="18"/>
    </row>
    <row r="2393" spans="1:5" ht="68.25" customHeight="1" x14ac:dyDescent="0.2">
      <c r="A2393" s="5"/>
      <c r="B2393" s="19"/>
      <c r="C2393" s="19"/>
      <c r="D2393" s="15"/>
      <c r="E2393" s="18"/>
    </row>
    <row r="2394" spans="1:5" ht="68.25" customHeight="1" x14ac:dyDescent="0.2">
      <c r="A2394" s="5"/>
      <c r="B2394" s="19"/>
      <c r="C2394" s="19"/>
      <c r="D2394" s="15"/>
      <c r="E2394" s="18"/>
    </row>
    <row r="2395" spans="1:5" ht="68.25" customHeight="1" x14ac:dyDescent="0.2">
      <c r="A2395" s="5"/>
      <c r="B2395" s="19"/>
      <c r="C2395" s="19"/>
      <c r="D2395" s="15"/>
      <c r="E2395" s="18"/>
    </row>
    <row r="2396" spans="1:5" ht="68.25" customHeight="1" x14ac:dyDescent="0.2">
      <c r="A2396" s="5"/>
      <c r="B2396" s="19"/>
      <c r="C2396" s="19"/>
      <c r="D2396" s="15"/>
      <c r="E2396" s="18"/>
    </row>
    <row r="2397" spans="1:5" ht="68.25" customHeight="1" x14ac:dyDescent="0.2">
      <c r="A2397" s="5"/>
      <c r="B2397" s="19"/>
      <c r="C2397" s="19"/>
      <c r="D2397" s="15"/>
      <c r="E2397" s="18"/>
    </row>
    <row r="2398" spans="1:5" ht="68.25" customHeight="1" x14ac:dyDescent="0.2">
      <c r="A2398" s="5"/>
      <c r="B2398" s="19"/>
      <c r="C2398" s="19"/>
      <c r="D2398" s="15"/>
      <c r="E2398" s="18"/>
    </row>
    <row r="2399" spans="1:5" ht="68.25" customHeight="1" x14ac:dyDescent="0.2">
      <c r="A2399" s="5"/>
      <c r="B2399" s="19"/>
      <c r="C2399" s="19"/>
      <c r="D2399" s="15"/>
      <c r="E2399" s="18"/>
    </row>
    <row r="2400" spans="1:5" ht="68.25" customHeight="1" x14ac:dyDescent="0.2">
      <c r="A2400" s="5"/>
      <c r="B2400" s="19"/>
      <c r="C2400" s="19"/>
      <c r="D2400" s="15"/>
      <c r="E2400" s="18"/>
    </row>
    <row r="2401" spans="1:5" ht="68.25" customHeight="1" x14ac:dyDescent="0.2">
      <c r="A2401" s="5"/>
      <c r="B2401" s="19"/>
      <c r="C2401" s="19"/>
      <c r="D2401" s="15"/>
      <c r="E2401" s="18"/>
    </row>
    <row r="2402" spans="1:5" ht="68.25" customHeight="1" x14ac:dyDescent="0.2">
      <c r="A2402" s="5"/>
      <c r="B2402" s="19"/>
      <c r="C2402" s="19"/>
      <c r="D2402" s="15"/>
      <c r="E2402" s="18"/>
    </row>
    <row r="2403" spans="1:5" ht="68.25" customHeight="1" x14ac:dyDescent="0.2">
      <c r="A2403" s="5"/>
      <c r="B2403" s="19"/>
      <c r="C2403" s="19"/>
      <c r="D2403" s="15"/>
      <c r="E2403" s="18"/>
    </row>
    <row r="2404" spans="1:5" ht="68.25" customHeight="1" x14ac:dyDescent="0.2">
      <c r="A2404" s="5"/>
      <c r="B2404" s="19"/>
      <c r="C2404" s="19"/>
      <c r="D2404" s="15"/>
      <c r="E2404" s="18"/>
    </row>
    <row r="2405" spans="1:5" ht="68.25" customHeight="1" x14ac:dyDescent="0.2">
      <c r="A2405" s="5"/>
      <c r="B2405" s="19"/>
      <c r="C2405" s="19"/>
      <c r="D2405" s="15"/>
      <c r="E2405" s="18"/>
    </row>
    <row r="2406" spans="1:5" ht="68.25" customHeight="1" x14ac:dyDescent="0.2">
      <c r="A2406" s="5"/>
      <c r="B2406" s="19"/>
      <c r="C2406" s="19"/>
      <c r="D2406" s="15"/>
      <c r="E2406" s="18"/>
    </row>
    <row r="2407" spans="1:5" ht="68.25" customHeight="1" x14ac:dyDescent="0.2">
      <c r="A2407" s="5"/>
      <c r="B2407" s="19"/>
      <c r="C2407" s="19"/>
      <c r="D2407" s="15"/>
      <c r="E2407" s="18"/>
    </row>
    <row r="2408" spans="1:5" ht="68.25" customHeight="1" x14ac:dyDescent="0.2">
      <c r="A2408" s="5"/>
      <c r="B2408" s="19"/>
      <c r="C2408" s="19"/>
      <c r="D2408" s="15"/>
      <c r="E2408" s="18"/>
    </row>
    <row r="2409" spans="1:5" ht="68.25" customHeight="1" x14ac:dyDescent="0.2">
      <c r="A2409" s="5"/>
      <c r="B2409" s="19"/>
      <c r="C2409" s="19"/>
      <c r="D2409" s="15"/>
      <c r="E2409" s="18"/>
    </row>
    <row r="2410" spans="1:5" ht="68.25" customHeight="1" x14ac:dyDescent="0.2">
      <c r="A2410" s="5"/>
      <c r="B2410" s="19"/>
      <c r="C2410" s="19"/>
      <c r="D2410" s="15"/>
      <c r="E2410" s="18"/>
    </row>
    <row r="2411" spans="1:5" ht="68.25" customHeight="1" x14ac:dyDescent="0.2">
      <c r="A2411" s="5"/>
      <c r="B2411" s="19"/>
      <c r="C2411" s="19"/>
      <c r="D2411" s="15"/>
      <c r="E2411" s="18"/>
    </row>
    <row r="2412" spans="1:5" ht="68.25" customHeight="1" x14ac:dyDescent="0.2">
      <c r="A2412" s="5"/>
      <c r="B2412" s="19"/>
      <c r="C2412" s="19"/>
      <c r="D2412" s="15"/>
      <c r="E2412" s="18"/>
    </row>
    <row r="2413" spans="1:5" ht="68.25" customHeight="1" x14ac:dyDescent="0.2">
      <c r="A2413" s="5"/>
      <c r="B2413" s="19"/>
      <c r="C2413" s="19"/>
      <c r="D2413" s="15"/>
      <c r="E2413" s="18"/>
    </row>
    <row r="2414" spans="1:5" ht="68.25" customHeight="1" x14ac:dyDescent="0.2">
      <c r="A2414" s="5"/>
      <c r="B2414" s="19"/>
      <c r="C2414" s="19"/>
      <c r="D2414" s="15"/>
      <c r="E2414" s="18"/>
    </row>
    <row r="2415" spans="1:5" ht="68.25" customHeight="1" x14ac:dyDescent="0.2">
      <c r="A2415" s="5"/>
      <c r="B2415" s="19"/>
      <c r="C2415" s="19"/>
      <c r="D2415" s="15"/>
      <c r="E2415" s="18"/>
    </row>
    <row r="2416" spans="1:5" ht="68.25" customHeight="1" x14ac:dyDescent="0.2">
      <c r="A2416" s="5"/>
      <c r="B2416" s="19"/>
      <c r="C2416" s="19"/>
      <c r="D2416" s="15"/>
      <c r="E2416" s="18"/>
    </row>
    <row r="2417" spans="1:5" ht="68.25" customHeight="1" x14ac:dyDescent="0.2">
      <c r="A2417" s="5"/>
      <c r="B2417" s="19"/>
      <c r="C2417" s="19"/>
      <c r="D2417" s="15"/>
      <c r="E2417" s="18"/>
    </row>
    <row r="2418" spans="1:5" ht="68.25" customHeight="1" x14ac:dyDescent="0.2">
      <c r="A2418" s="5"/>
      <c r="B2418" s="19"/>
      <c r="C2418" s="19"/>
      <c r="D2418" s="15"/>
      <c r="E2418" s="18"/>
    </row>
    <row r="2419" spans="1:5" ht="68.25" customHeight="1" x14ac:dyDescent="0.2">
      <c r="A2419" s="5"/>
      <c r="B2419" s="19"/>
      <c r="C2419" s="19"/>
      <c r="D2419" s="15"/>
      <c r="E2419" s="18"/>
    </row>
    <row r="2420" spans="1:5" ht="68.25" customHeight="1" x14ac:dyDescent="0.2">
      <c r="A2420" s="5"/>
      <c r="B2420" s="19"/>
      <c r="C2420" s="19"/>
      <c r="D2420" s="15"/>
      <c r="E2420" s="18"/>
    </row>
    <row r="2421" spans="1:5" ht="68.25" customHeight="1" x14ac:dyDescent="0.2">
      <c r="A2421" s="5"/>
      <c r="B2421" s="19"/>
      <c r="C2421" s="19"/>
      <c r="D2421" s="15"/>
      <c r="E2421" s="18"/>
    </row>
    <row r="2422" spans="1:5" ht="68.25" customHeight="1" x14ac:dyDescent="0.2">
      <c r="A2422" s="5"/>
      <c r="B2422" s="19"/>
      <c r="C2422" s="19"/>
      <c r="D2422" s="15"/>
      <c r="E2422" s="18"/>
    </row>
    <row r="2423" spans="1:5" ht="68.25" customHeight="1" x14ac:dyDescent="0.2">
      <c r="A2423" s="5"/>
      <c r="B2423" s="19"/>
      <c r="C2423" s="19"/>
      <c r="D2423" s="15"/>
      <c r="E2423" s="18"/>
    </row>
    <row r="2424" spans="1:5" ht="68.25" customHeight="1" x14ac:dyDescent="0.2">
      <c r="A2424" s="5"/>
      <c r="B2424" s="19"/>
      <c r="C2424" s="19"/>
      <c r="D2424" s="15"/>
      <c r="E2424" s="18"/>
    </row>
    <row r="2425" spans="1:5" ht="68.25" customHeight="1" x14ac:dyDescent="0.2">
      <c r="A2425" s="5"/>
      <c r="B2425" s="19"/>
      <c r="C2425" s="19"/>
      <c r="D2425" s="15"/>
      <c r="E2425" s="18"/>
    </row>
    <row r="2426" spans="1:5" ht="68.25" customHeight="1" x14ac:dyDescent="0.2">
      <c r="A2426" s="5"/>
      <c r="B2426" s="19"/>
      <c r="C2426" s="19"/>
      <c r="D2426" s="15"/>
      <c r="E2426" s="18"/>
    </row>
    <row r="2427" spans="1:5" ht="68.25" customHeight="1" x14ac:dyDescent="0.2">
      <c r="A2427" s="5"/>
      <c r="B2427" s="19"/>
      <c r="C2427" s="19"/>
      <c r="D2427" s="15"/>
      <c r="E2427" s="18"/>
    </row>
    <row r="2428" spans="1:5" ht="68.25" customHeight="1" x14ac:dyDescent="0.2">
      <c r="A2428" s="5"/>
      <c r="B2428" s="19"/>
      <c r="C2428" s="19"/>
      <c r="D2428" s="15"/>
      <c r="E2428" s="18"/>
    </row>
    <row r="2429" spans="1:5" ht="68.25" customHeight="1" x14ac:dyDescent="0.2">
      <c r="A2429" s="5"/>
      <c r="B2429" s="19"/>
      <c r="C2429" s="19"/>
      <c r="D2429" s="15"/>
      <c r="E2429" s="18"/>
    </row>
    <row r="2430" spans="1:5" ht="68.25" customHeight="1" x14ac:dyDescent="0.2">
      <c r="A2430" s="5"/>
      <c r="B2430" s="19"/>
      <c r="C2430" s="19"/>
      <c r="D2430" s="15"/>
      <c r="E2430" s="18"/>
    </row>
    <row r="2431" spans="1:5" ht="68.25" customHeight="1" x14ac:dyDescent="0.2">
      <c r="A2431" s="5"/>
      <c r="B2431" s="19"/>
      <c r="C2431" s="19"/>
      <c r="D2431" s="15"/>
      <c r="E2431" s="18"/>
    </row>
    <row r="2432" spans="1:5" ht="68.25" customHeight="1" x14ac:dyDescent="0.2">
      <c r="A2432" s="5"/>
      <c r="B2432" s="19"/>
      <c r="C2432" s="19"/>
      <c r="D2432" s="15"/>
      <c r="E2432" s="18"/>
    </row>
    <row r="2433" spans="1:5" ht="68.25" customHeight="1" x14ac:dyDescent="0.2">
      <c r="A2433" s="5"/>
      <c r="B2433" s="19"/>
      <c r="C2433" s="19"/>
      <c r="D2433" s="15"/>
      <c r="E2433" s="18"/>
    </row>
    <row r="2434" spans="1:5" ht="68.25" customHeight="1" x14ac:dyDescent="0.2">
      <c r="A2434" s="5"/>
      <c r="B2434" s="19"/>
      <c r="C2434" s="19"/>
      <c r="D2434" s="15"/>
      <c r="E2434" s="18"/>
    </row>
    <row r="2435" spans="1:5" ht="68.25" customHeight="1" x14ac:dyDescent="0.2">
      <c r="A2435" s="5"/>
      <c r="B2435" s="19"/>
      <c r="C2435" s="19"/>
      <c r="D2435" s="15"/>
      <c r="E2435" s="18"/>
    </row>
    <row r="2436" spans="1:5" ht="68.25" customHeight="1" x14ac:dyDescent="0.2">
      <c r="A2436" s="5"/>
      <c r="B2436" s="19"/>
      <c r="C2436" s="19"/>
      <c r="D2436" s="15"/>
      <c r="E2436" s="18"/>
    </row>
    <row r="2437" spans="1:5" ht="68.25" customHeight="1" x14ac:dyDescent="0.2">
      <c r="A2437" s="5"/>
      <c r="B2437" s="19"/>
      <c r="C2437" s="19"/>
      <c r="D2437" s="15"/>
      <c r="E2437" s="18"/>
    </row>
    <row r="2438" spans="1:5" ht="68.25" customHeight="1" x14ac:dyDescent="0.2">
      <c r="A2438" s="5"/>
      <c r="B2438" s="19"/>
      <c r="C2438" s="19"/>
      <c r="D2438" s="15"/>
      <c r="E2438" s="18"/>
    </row>
    <row r="2439" spans="1:5" ht="68.25" customHeight="1" x14ac:dyDescent="0.2">
      <c r="A2439" s="5"/>
      <c r="B2439" s="19"/>
      <c r="C2439" s="19"/>
      <c r="D2439" s="15"/>
      <c r="E2439" s="18"/>
    </row>
    <row r="2440" spans="1:5" ht="68.25" customHeight="1" x14ac:dyDescent="0.2">
      <c r="A2440" s="5"/>
      <c r="B2440" s="19"/>
      <c r="C2440" s="19"/>
      <c r="D2440" s="15"/>
      <c r="E2440" s="18"/>
    </row>
    <row r="2441" spans="1:5" ht="68.25" customHeight="1" x14ac:dyDescent="0.2">
      <c r="A2441" s="5"/>
      <c r="B2441" s="19"/>
      <c r="C2441" s="19"/>
      <c r="D2441" s="15"/>
      <c r="E2441" s="18"/>
    </row>
    <row r="2442" spans="1:5" ht="68.25" customHeight="1" x14ac:dyDescent="0.2">
      <c r="A2442" s="5"/>
      <c r="B2442" s="19"/>
      <c r="C2442" s="19"/>
      <c r="D2442" s="15"/>
      <c r="E2442" s="18"/>
    </row>
    <row r="2443" spans="1:5" ht="68.25" customHeight="1" thickBot="1" x14ac:dyDescent="0.25">
      <c r="A2443" s="6"/>
      <c r="B2443" s="20"/>
      <c r="C2443" s="20"/>
      <c r="D2443" s="17"/>
      <c r="E2443" s="27"/>
    </row>
    <row r="2444" spans="1:5" ht="68.25" customHeight="1" thickBot="1" x14ac:dyDescent="0.25">
      <c r="E2444" s="28"/>
    </row>
    <row r="2445" spans="1:5" ht="68.25" customHeight="1" thickBot="1" x14ac:dyDescent="0.25">
      <c r="E2445" s="28"/>
    </row>
    <row r="2446" spans="1:5" ht="68.25" customHeight="1" thickBot="1" x14ac:dyDescent="0.25">
      <c r="E2446" s="28"/>
    </row>
    <row r="2447" spans="1:5" ht="68.25" customHeight="1" thickBot="1" x14ac:dyDescent="0.25">
      <c r="E2447" s="28"/>
    </row>
    <row r="2448" spans="1:5" ht="68.25" customHeight="1" thickBot="1" x14ac:dyDescent="0.25">
      <c r="E2448" s="28"/>
    </row>
    <row r="2449" spans="5:5" ht="68.25" customHeight="1" thickBot="1" x14ac:dyDescent="0.25">
      <c r="E2449" s="28"/>
    </row>
    <row r="2450" spans="5:5" ht="68.25" customHeight="1" thickBot="1" x14ac:dyDescent="0.25">
      <c r="E2450" s="28"/>
    </row>
    <row r="2451" spans="5:5" ht="68.25" customHeight="1" thickBot="1" x14ac:dyDescent="0.25">
      <c r="E2451" s="28"/>
    </row>
    <row r="2452" spans="5:5" ht="68.25" customHeight="1" thickBot="1" x14ac:dyDescent="0.25">
      <c r="E2452" s="28"/>
    </row>
    <row r="2453" spans="5:5" ht="68.25" customHeight="1" thickBot="1" x14ac:dyDescent="0.25">
      <c r="E2453" s="28"/>
    </row>
    <row r="2454" spans="5:5" ht="68.25" customHeight="1" thickBot="1" x14ac:dyDescent="0.25">
      <c r="E2454" s="28"/>
    </row>
    <row r="2455" spans="5:5" ht="68.25" customHeight="1" thickBot="1" x14ac:dyDescent="0.25">
      <c r="E2455" s="28"/>
    </row>
    <row r="2456" spans="5:5" ht="68.25" customHeight="1" thickBot="1" x14ac:dyDescent="0.25">
      <c r="E2456" s="28"/>
    </row>
    <row r="2457" spans="5:5" ht="68.25" customHeight="1" thickBot="1" x14ac:dyDescent="0.25">
      <c r="E2457" s="28"/>
    </row>
    <row r="2458" spans="5:5" ht="68.25" customHeight="1" thickBot="1" x14ac:dyDescent="0.25">
      <c r="E2458" s="28"/>
    </row>
    <row r="2459" spans="5:5" ht="68.25" customHeight="1" thickBot="1" x14ac:dyDescent="0.25">
      <c r="E2459" s="28"/>
    </row>
    <row r="2460" spans="5:5" ht="68.25" customHeight="1" thickBot="1" x14ac:dyDescent="0.25">
      <c r="E2460" s="28"/>
    </row>
    <row r="2461" spans="5:5" ht="68.25" customHeight="1" thickBot="1" x14ac:dyDescent="0.25">
      <c r="E2461" s="28"/>
    </row>
    <row r="2462" spans="5:5" ht="68.25" customHeight="1" thickBot="1" x14ac:dyDescent="0.25">
      <c r="E2462" s="28"/>
    </row>
    <row r="2463" spans="5:5" ht="68.25" customHeight="1" thickBot="1" x14ac:dyDescent="0.25">
      <c r="E2463" s="28"/>
    </row>
    <row r="2464" spans="5:5" ht="68.25" customHeight="1" thickBot="1" x14ac:dyDescent="0.25">
      <c r="E2464" s="28"/>
    </row>
    <row r="2465" spans="5:5" ht="68.25" customHeight="1" thickBot="1" x14ac:dyDescent="0.25">
      <c r="E2465" s="28"/>
    </row>
    <row r="2466" spans="5:5" ht="68.25" customHeight="1" thickBot="1" x14ac:dyDescent="0.25">
      <c r="E2466" s="28"/>
    </row>
    <row r="2467" spans="5:5" ht="68.25" customHeight="1" thickBot="1" x14ac:dyDescent="0.25">
      <c r="E2467" s="28"/>
    </row>
    <row r="2468" spans="5:5" ht="68.25" customHeight="1" thickBot="1" x14ac:dyDescent="0.25">
      <c r="E2468" s="28"/>
    </row>
    <row r="2469" spans="5:5" ht="68.25" customHeight="1" thickBot="1" x14ac:dyDescent="0.25">
      <c r="E2469" s="28"/>
    </row>
    <row r="2470" spans="5:5" ht="68.25" customHeight="1" thickBot="1" x14ac:dyDescent="0.25">
      <c r="E2470" s="28"/>
    </row>
    <row r="2471" spans="5:5" ht="68.25" customHeight="1" thickBot="1" x14ac:dyDescent="0.25">
      <c r="E2471" s="28"/>
    </row>
    <row r="2472" spans="5:5" ht="68.25" customHeight="1" thickBot="1" x14ac:dyDescent="0.25">
      <c r="E2472" s="28"/>
    </row>
    <row r="2473" spans="5:5" ht="68.25" customHeight="1" thickBot="1" x14ac:dyDescent="0.25">
      <c r="E2473" s="28"/>
    </row>
    <row r="2474" spans="5:5" ht="68.25" customHeight="1" thickBot="1" x14ac:dyDescent="0.25">
      <c r="E2474" s="28"/>
    </row>
    <row r="2475" spans="5:5" ht="68.25" customHeight="1" thickBot="1" x14ac:dyDescent="0.25">
      <c r="E2475" s="28"/>
    </row>
    <row r="2476" spans="5:5" ht="68.25" customHeight="1" thickBot="1" x14ac:dyDescent="0.25">
      <c r="E2476" s="28"/>
    </row>
    <row r="2477" spans="5:5" ht="68.25" customHeight="1" thickBot="1" x14ac:dyDescent="0.25">
      <c r="E2477" s="28"/>
    </row>
    <row r="2478" spans="5:5" ht="68.25" customHeight="1" thickBot="1" x14ac:dyDescent="0.25">
      <c r="E2478" s="28"/>
    </row>
    <row r="2479" spans="5:5" ht="68.25" customHeight="1" thickBot="1" x14ac:dyDescent="0.25">
      <c r="E2479" s="28"/>
    </row>
    <row r="2480" spans="5:5" ht="68.25" customHeight="1" thickBot="1" x14ac:dyDescent="0.25">
      <c r="E2480" s="28"/>
    </row>
    <row r="2481" spans="5:5" ht="68.25" customHeight="1" thickBot="1" x14ac:dyDescent="0.25">
      <c r="E2481" s="28"/>
    </row>
    <row r="2482" spans="5:5" ht="68.25" customHeight="1" thickBot="1" x14ac:dyDescent="0.25">
      <c r="E2482" s="28"/>
    </row>
    <row r="2483" spans="5:5" ht="68.25" customHeight="1" thickBot="1" x14ac:dyDescent="0.25">
      <c r="E2483" s="28"/>
    </row>
    <row r="2484" spans="5:5" ht="68.25" customHeight="1" thickBot="1" x14ac:dyDescent="0.25">
      <c r="E2484" s="28"/>
    </row>
    <row r="2485" spans="5:5" ht="68.25" customHeight="1" thickBot="1" x14ac:dyDescent="0.25">
      <c r="E2485" s="28"/>
    </row>
    <row r="2486" spans="5:5" ht="68.25" customHeight="1" thickBot="1" x14ac:dyDescent="0.25">
      <c r="E2486" s="28"/>
    </row>
    <row r="2487" spans="5:5" ht="68.25" customHeight="1" thickBot="1" x14ac:dyDescent="0.25">
      <c r="E2487" s="28"/>
    </row>
    <row r="2488" spans="5:5" ht="68.25" customHeight="1" thickBot="1" x14ac:dyDescent="0.25">
      <c r="E2488" s="28"/>
    </row>
    <row r="2489" spans="5:5" ht="68.25" customHeight="1" thickBot="1" x14ac:dyDescent="0.25">
      <c r="E2489" s="28"/>
    </row>
    <row r="2490" spans="5:5" ht="68.25" customHeight="1" thickBot="1" x14ac:dyDescent="0.25">
      <c r="E2490" s="28"/>
    </row>
    <row r="2491" spans="5:5" ht="68.25" customHeight="1" thickBot="1" x14ac:dyDescent="0.25">
      <c r="E2491" s="28"/>
    </row>
    <row r="2492" spans="5:5" ht="68.25" customHeight="1" thickBot="1" x14ac:dyDescent="0.25">
      <c r="E2492" s="28"/>
    </row>
    <row r="2493" spans="5:5" ht="68.25" customHeight="1" thickBot="1" x14ac:dyDescent="0.25">
      <c r="E2493" s="28"/>
    </row>
    <row r="2494" spans="5:5" ht="68.25" customHeight="1" thickBot="1" x14ac:dyDescent="0.25">
      <c r="E2494" s="28"/>
    </row>
    <row r="2495" spans="5:5" ht="68.25" customHeight="1" thickBot="1" x14ac:dyDescent="0.25">
      <c r="E2495" s="28"/>
    </row>
    <row r="2496" spans="5:5" ht="68.25" customHeight="1" thickBot="1" x14ac:dyDescent="0.25">
      <c r="E2496" s="28"/>
    </row>
    <row r="2497" spans="5:5" ht="68.25" customHeight="1" thickBot="1" x14ac:dyDescent="0.25">
      <c r="E2497" s="28"/>
    </row>
    <row r="2498" spans="5:5" ht="68.25" customHeight="1" thickBot="1" x14ac:dyDescent="0.25">
      <c r="E2498" s="28"/>
    </row>
    <row r="2499" spans="5:5" ht="68.25" customHeight="1" thickBot="1" x14ac:dyDescent="0.25">
      <c r="E2499" s="28"/>
    </row>
    <row r="2500" spans="5:5" ht="68.25" customHeight="1" thickBot="1" x14ac:dyDescent="0.25">
      <c r="E2500" s="28"/>
    </row>
    <row r="2501" spans="5:5" ht="68.25" customHeight="1" thickBot="1" x14ac:dyDescent="0.25">
      <c r="E2501" s="28"/>
    </row>
    <row r="2502" spans="5:5" ht="68.25" customHeight="1" thickBot="1" x14ac:dyDescent="0.25">
      <c r="E2502" s="28"/>
    </row>
    <row r="2503" spans="5:5" ht="68.25" customHeight="1" thickBot="1" x14ac:dyDescent="0.25">
      <c r="E2503" s="28"/>
    </row>
    <row r="2504" spans="5:5" ht="68.25" customHeight="1" thickBot="1" x14ac:dyDescent="0.25">
      <c r="E2504" s="28"/>
    </row>
    <row r="2505" spans="5:5" ht="68.25" customHeight="1" thickBot="1" x14ac:dyDescent="0.25">
      <c r="E2505" s="28"/>
    </row>
    <row r="2506" spans="5:5" ht="68.25" customHeight="1" thickBot="1" x14ac:dyDescent="0.25">
      <c r="E2506" s="28"/>
    </row>
    <row r="2507" spans="5:5" ht="68.25" customHeight="1" thickBot="1" x14ac:dyDescent="0.25">
      <c r="E2507" s="28"/>
    </row>
    <row r="2508" spans="5:5" ht="68.25" customHeight="1" thickBot="1" x14ac:dyDescent="0.25">
      <c r="E2508" s="28"/>
    </row>
    <row r="2509" spans="5:5" ht="68.25" customHeight="1" thickBot="1" x14ac:dyDescent="0.25">
      <c r="E2509" s="28"/>
    </row>
    <row r="2510" spans="5:5" ht="68.25" customHeight="1" thickBot="1" x14ac:dyDescent="0.25">
      <c r="E2510" s="28"/>
    </row>
    <row r="2511" spans="5:5" ht="68.25" customHeight="1" thickBot="1" x14ac:dyDescent="0.25">
      <c r="E2511" s="28"/>
    </row>
    <row r="2512" spans="5:5" ht="68.25" customHeight="1" thickBot="1" x14ac:dyDescent="0.25">
      <c r="E2512" s="28"/>
    </row>
    <row r="2513" spans="5:5" ht="68.25" customHeight="1" thickBot="1" x14ac:dyDescent="0.25">
      <c r="E2513" s="28"/>
    </row>
    <row r="2514" spans="5:5" ht="68.25" customHeight="1" thickBot="1" x14ac:dyDescent="0.25">
      <c r="E2514" s="28"/>
    </row>
    <row r="2515" spans="5:5" ht="68.25" customHeight="1" thickBot="1" x14ac:dyDescent="0.25">
      <c r="E2515" s="28"/>
    </row>
    <row r="2516" spans="5:5" ht="68.25" customHeight="1" thickBot="1" x14ac:dyDescent="0.25">
      <c r="E2516" s="28"/>
    </row>
    <row r="2517" spans="5:5" ht="68.25" customHeight="1" thickBot="1" x14ac:dyDescent="0.25">
      <c r="E2517" s="28"/>
    </row>
    <row r="2518" spans="5:5" ht="68.25" customHeight="1" thickBot="1" x14ac:dyDescent="0.25">
      <c r="E2518" s="28"/>
    </row>
    <row r="2519" spans="5:5" ht="68.25" customHeight="1" thickBot="1" x14ac:dyDescent="0.25">
      <c r="E2519" s="28"/>
    </row>
    <row r="2520" spans="5:5" ht="68.25" customHeight="1" thickBot="1" x14ac:dyDescent="0.25">
      <c r="E2520" s="28"/>
    </row>
    <row r="2521" spans="5:5" ht="68.25" customHeight="1" thickBot="1" x14ac:dyDescent="0.25">
      <c r="E2521" s="28"/>
    </row>
    <row r="2522" spans="5:5" ht="68.25" customHeight="1" thickBot="1" x14ac:dyDescent="0.25">
      <c r="E2522" s="28"/>
    </row>
    <row r="2523" spans="5:5" ht="68.25" customHeight="1" thickBot="1" x14ac:dyDescent="0.25">
      <c r="E2523" s="28"/>
    </row>
    <row r="2524" spans="5:5" ht="68.25" customHeight="1" thickBot="1" x14ac:dyDescent="0.25">
      <c r="E2524" s="28"/>
    </row>
    <row r="2525" spans="5:5" ht="68.25" customHeight="1" thickBot="1" x14ac:dyDescent="0.25">
      <c r="E2525" s="28"/>
    </row>
    <row r="2526" spans="5:5" ht="68.25" customHeight="1" thickBot="1" x14ac:dyDescent="0.25">
      <c r="E2526" s="28"/>
    </row>
    <row r="2527" spans="5:5" ht="68.25" customHeight="1" thickBot="1" x14ac:dyDescent="0.25">
      <c r="E2527" s="28"/>
    </row>
    <row r="2528" spans="5:5" ht="68.25" customHeight="1" thickBot="1" x14ac:dyDescent="0.25">
      <c r="E2528" s="28"/>
    </row>
    <row r="2529" spans="5:5" ht="68.25" customHeight="1" thickBot="1" x14ac:dyDescent="0.25">
      <c r="E2529" s="28"/>
    </row>
    <row r="2530" spans="5:5" ht="68.25" customHeight="1" thickBot="1" x14ac:dyDescent="0.25">
      <c r="E2530" s="28"/>
    </row>
    <row r="2531" spans="5:5" ht="68.25" customHeight="1" thickBot="1" x14ac:dyDescent="0.25">
      <c r="E2531" s="28"/>
    </row>
    <row r="2532" spans="5:5" ht="68.25" customHeight="1" thickBot="1" x14ac:dyDescent="0.25">
      <c r="E2532" s="28"/>
    </row>
    <row r="2533" spans="5:5" ht="68.25" customHeight="1" thickBot="1" x14ac:dyDescent="0.25">
      <c r="E2533" s="28"/>
    </row>
    <row r="2534" spans="5:5" ht="68.25" customHeight="1" thickBot="1" x14ac:dyDescent="0.25">
      <c r="E2534" s="28"/>
    </row>
    <row r="2535" spans="5:5" ht="68.25" customHeight="1" thickBot="1" x14ac:dyDescent="0.25">
      <c r="E2535" s="28"/>
    </row>
    <row r="2536" spans="5:5" ht="68.25" customHeight="1" thickBot="1" x14ac:dyDescent="0.25">
      <c r="E2536" s="28"/>
    </row>
    <row r="2537" spans="5:5" ht="68.25" customHeight="1" thickBot="1" x14ac:dyDescent="0.25">
      <c r="E2537" s="28"/>
    </row>
    <row r="2538" spans="5:5" ht="68.25" customHeight="1" thickBot="1" x14ac:dyDescent="0.25">
      <c r="E2538" s="28"/>
    </row>
    <row r="2539" spans="5:5" ht="68.25" customHeight="1" thickBot="1" x14ac:dyDescent="0.25">
      <c r="E2539" s="28"/>
    </row>
    <row r="2540" spans="5:5" ht="68.25" customHeight="1" thickBot="1" x14ac:dyDescent="0.25">
      <c r="E2540" s="28"/>
    </row>
    <row r="2541" spans="5:5" ht="68.25" customHeight="1" thickBot="1" x14ac:dyDescent="0.25">
      <c r="E2541" s="28"/>
    </row>
    <row r="2542" spans="5:5" ht="68.25" customHeight="1" thickBot="1" x14ac:dyDescent="0.25">
      <c r="E2542" s="28"/>
    </row>
    <row r="2543" spans="5:5" ht="68.25" customHeight="1" thickBot="1" x14ac:dyDescent="0.25">
      <c r="E2543" s="28"/>
    </row>
    <row r="2544" spans="5:5" ht="68.25" customHeight="1" thickBot="1" x14ac:dyDescent="0.25">
      <c r="E2544" s="28"/>
    </row>
    <row r="2545" spans="5:5" ht="68.25" customHeight="1" thickBot="1" x14ac:dyDescent="0.25">
      <c r="E2545" s="28"/>
    </row>
    <row r="2546" spans="5:5" ht="68.25" customHeight="1" thickBot="1" x14ac:dyDescent="0.25">
      <c r="E2546" s="28"/>
    </row>
    <row r="2547" spans="5:5" ht="68.25" customHeight="1" thickBot="1" x14ac:dyDescent="0.25">
      <c r="E2547" s="28"/>
    </row>
    <row r="2548" spans="5:5" ht="68.25" customHeight="1" thickBot="1" x14ac:dyDescent="0.25">
      <c r="E2548" s="28"/>
    </row>
    <row r="2549" spans="5:5" ht="68.25" customHeight="1" thickBot="1" x14ac:dyDescent="0.25">
      <c r="E2549" s="28"/>
    </row>
    <row r="2550" spans="5:5" ht="68.25" customHeight="1" thickBot="1" x14ac:dyDescent="0.25">
      <c r="E2550" s="28"/>
    </row>
    <row r="2551" spans="5:5" ht="68.25" customHeight="1" thickBot="1" x14ac:dyDescent="0.25">
      <c r="E2551" s="28"/>
    </row>
    <row r="2552" spans="5:5" ht="68.25" customHeight="1" thickBot="1" x14ac:dyDescent="0.25">
      <c r="E2552" s="28"/>
    </row>
    <row r="2553" spans="5:5" ht="68.25" customHeight="1" thickBot="1" x14ac:dyDescent="0.25">
      <c r="E2553" s="28"/>
    </row>
    <row r="2554" spans="5:5" ht="68.25" customHeight="1" thickBot="1" x14ac:dyDescent="0.25">
      <c r="E2554" s="28"/>
    </row>
    <row r="2555" spans="5:5" ht="68.25" customHeight="1" thickBot="1" x14ac:dyDescent="0.25">
      <c r="E2555" s="28"/>
    </row>
    <row r="2556" spans="5:5" ht="68.25" customHeight="1" thickBot="1" x14ac:dyDescent="0.25">
      <c r="E2556" s="28"/>
    </row>
    <row r="2557" spans="5:5" ht="68.25" customHeight="1" thickBot="1" x14ac:dyDescent="0.25">
      <c r="E2557" s="28"/>
    </row>
    <row r="2558" spans="5:5" ht="68.25" customHeight="1" thickBot="1" x14ac:dyDescent="0.25">
      <c r="E2558" s="28"/>
    </row>
    <row r="2559" spans="5:5" ht="68.25" customHeight="1" thickBot="1" x14ac:dyDescent="0.25">
      <c r="E2559" s="28"/>
    </row>
    <row r="2560" spans="5:5" ht="68.25" customHeight="1" thickBot="1" x14ac:dyDescent="0.25">
      <c r="E2560" s="28"/>
    </row>
    <row r="2561" spans="5:5" ht="68.25" customHeight="1" thickBot="1" x14ac:dyDescent="0.25">
      <c r="E2561" s="28"/>
    </row>
    <row r="2562" spans="5:5" ht="68.25" customHeight="1" thickBot="1" x14ac:dyDescent="0.25">
      <c r="E2562" s="28"/>
    </row>
    <row r="2563" spans="5:5" ht="68.25" customHeight="1" thickBot="1" x14ac:dyDescent="0.25">
      <c r="E2563" s="28"/>
    </row>
    <row r="2564" spans="5:5" ht="68.25" customHeight="1" thickBot="1" x14ac:dyDescent="0.25">
      <c r="E2564" s="28"/>
    </row>
    <row r="2565" spans="5:5" ht="68.25" customHeight="1" thickBot="1" x14ac:dyDescent="0.25">
      <c r="E2565" s="28"/>
    </row>
    <row r="2566" spans="5:5" ht="68.25" customHeight="1" thickBot="1" x14ac:dyDescent="0.25">
      <c r="E2566" s="28"/>
    </row>
    <row r="2567" spans="5:5" ht="68.25" customHeight="1" thickBot="1" x14ac:dyDescent="0.25">
      <c r="E2567" s="28"/>
    </row>
    <row r="2568" spans="5:5" ht="68.25" customHeight="1" thickBot="1" x14ac:dyDescent="0.25">
      <c r="E2568" s="28"/>
    </row>
    <row r="2569" spans="5:5" ht="68.25" customHeight="1" thickBot="1" x14ac:dyDescent="0.25">
      <c r="E2569" s="28"/>
    </row>
    <row r="2570" spans="5:5" ht="68.25" customHeight="1" thickBot="1" x14ac:dyDescent="0.25">
      <c r="E2570" s="28"/>
    </row>
    <row r="2571" spans="5:5" ht="68.25" customHeight="1" thickBot="1" x14ac:dyDescent="0.25">
      <c r="E2571" s="28"/>
    </row>
    <row r="2572" spans="5:5" ht="68.25" customHeight="1" thickBot="1" x14ac:dyDescent="0.25">
      <c r="E2572" s="28"/>
    </row>
    <row r="2573" spans="5:5" ht="68.25" customHeight="1" thickBot="1" x14ac:dyDescent="0.25">
      <c r="E2573" s="28"/>
    </row>
    <row r="2574" spans="5:5" ht="68.25" customHeight="1" thickBot="1" x14ac:dyDescent="0.25">
      <c r="E2574" s="28"/>
    </row>
    <row r="2575" spans="5:5" ht="68.25" customHeight="1" thickBot="1" x14ac:dyDescent="0.25">
      <c r="E2575" s="28"/>
    </row>
    <row r="2576" spans="5:5" ht="68.25" customHeight="1" thickBot="1" x14ac:dyDescent="0.25">
      <c r="E2576" s="28"/>
    </row>
    <row r="2577" spans="5:5" ht="68.25" customHeight="1" thickBot="1" x14ac:dyDescent="0.25">
      <c r="E2577" s="28"/>
    </row>
    <row r="2578" spans="5:5" ht="68.25" customHeight="1" thickBot="1" x14ac:dyDescent="0.25">
      <c r="E2578" s="28"/>
    </row>
    <row r="2579" spans="5:5" ht="68.25" customHeight="1" thickBot="1" x14ac:dyDescent="0.25">
      <c r="E2579" s="28"/>
    </row>
    <row r="2580" spans="5:5" ht="68.25" customHeight="1" thickBot="1" x14ac:dyDescent="0.25">
      <c r="E2580" s="28"/>
    </row>
    <row r="2581" spans="5:5" ht="68.25" customHeight="1" thickBot="1" x14ac:dyDescent="0.25">
      <c r="E2581" s="28"/>
    </row>
    <row r="2582" spans="5:5" ht="68.25" customHeight="1" thickBot="1" x14ac:dyDescent="0.25">
      <c r="E2582" s="28"/>
    </row>
    <row r="2583" spans="5:5" ht="68.25" customHeight="1" thickBot="1" x14ac:dyDescent="0.25">
      <c r="E2583" s="28"/>
    </row>
    <row r="2584" spans="5:5" ht="68.25" customHeight="1" thickBot="1" x14ac:dyDescent="0.25">
      <c r="E2584" s="28"/>
    </row>
    <row r="2585" spans="5:5" ht="68.25" customHeight="1" thickBot="1" x14ac:dyDescent="0.25">
      <c r="E2585" s="28"/>
    </row>
    <row r="2586" spans="5:5" ht="68.25" customHeight="1" thickBot="1" x14ac:dyDescent="0.25">
      <c r="E2586" s="28"/>
    </row>
    <row r="2587" spans="5:5" ht="68.25" customHeight="1" thickBot="1" x14ac:dyDescent="0.25">
      <c r="E2587" s="28"/>
    </row>
    <row r="2588" spans="5:5" ht="68.25" customHeight="1" thickBot="1" x14ac:dyDescent="0.25">
      <c r="E2588" s="28"/>
    </row>
    <row r="2589" spans="5:5" ht="68.25" customHeight="1" thickBot="1" x14ac:dyDescent="0.25">
      <c r="E2589" s="28"/>
    </row>
    <row r="2590" spans="5:5" ht="68.25" customHeight="1" thickBot="1" x14ac:dyDescent="0.25">
      <c r="E2590" s="28"/>
    </row>
    <row r="2591" spans="5:5" ht="68.25" customHeight="1" thickBot="1" x14ac:dyDescent="0.25">
      <c r="E2591" s="28"/>
    </row>
    <row r="2592" spans="5:5" ht="68.25" customHeight="1" thickBot="1" x14ac:dyDescent="0.25">
      <c r="E2592" s="28"/>
    </row>
    <row r="2593" spans="5:5" ht="68.25" customHeight="1" thickBot="1" x14ac:dyDescent="0.25">
      <c r="E2593" s="28"/>
    </row>
    <row r="2594" spans="5:5" ht="68.25" customHeight="1" thickBot="1" x14ac:dyDescent="0.25">
      <c r="E2594" s="28"/>
    </row>
    <row r="2595" spans="5:5" ht="68.25" customHeight="1" thickBot="1" x14ac:dyDescent="0.25">
      <c r="E2595" s="28"/>
    </row>
    <row r="2596" spans="5:5" ht="68.25" customHeight="1" thickBot="1" x14ac:dyDescent="0.25">
      <c r="E2596" s="28"/>
    </row>
    <row r="2597" spans="5:5" ht="68.25" customHeight="1" thickBot="1" x14ac:dyDescent="0.25">
      <c r="E2597" s="28"/>
    </row>
    <row r="2598" spans="5:5" ht="68.25" customHeight="1" thickBot="1" x14ac:dyDescent="0.25">
      <c r="E2598" s="28"/>
    </row>
    <row r="2599" spans="5:5" ht="68.25" customHeight="1" thickBot="1" x14ac:dyDescent="0.25">
      <c r="E2599" s="28"/>
    </row>
    <row r="2600" spans="5:5" ht="68.25" customHeight="1" thickBot="1" x14ac:dyDescent="0.25">
      <c r="E2600" s="28"/>
    </row>
    <row r="2601" spans="5:5" ht="68.25" customHeight="1" thickBot="1" x14ac:dyDescent="0.25">
      <c r="E2601" s="28"/>
    </row>
    <row r="2602" spans="5:5" ht="68.25" customHeight="1" thickBot="1" x14ac:dyDescent="0.25">
      <c r="E2602" s="28"/>
    </row>
    <row r="2603" spans="5:5" ht="68.25" customHeight="1" thickBot="1" x14ac:dyDescent="0.25">
      <c r="E2603" s="28"/>
    </row>
    <row r="2604" spans="5:5" ht="68.25" customHeight="1" thickBot="1" x14ac:dyDescent="0.25">
      <c r="E2604" s="28"/>
    </row>
    <row r="2605" spans="5:5" ht="68.25" customHeight="1" thickBot="1" x14ac:dyDescent="0.25">
      <c r="E2605" s="28"/>
    </row>
    <row r="2606" spans="5:5" ht="68.25" customHeight="1" thickBot="1" x14ac:dyDescent="0.25">
      <c r="E2606" s="28"/>
    </row>
    <row r="2607" spans="5:5" ht="68.25" customHeight="1" thickBot="1" x14ac:dyDescent="0.25">
      <c r="E2607" s="28"/>
    </row>
    <row r="2608" spans="5:5" ht="68.25" customHeight="1" thickBot="1" x14ac:dyDescent="0.25">
      <c r="E2608" s="28"/>
    </row>
    <row r="2609" spans="5:5" ht="68.25" customHeight="1" thickBot="1" x14ac:dyDescent="0.25">
      <c r="E2609" s="28"/>
    </row>
    <row r="2610" spans="5:5" ht="68.25" customHeight="1" thickBot="1" x14ac:dyDescent="0.25">
      <c r="E2610" s="28"/>
    </row>
    <row r="2611" spans="5:5" ht="68.25" customHeight="1" thickBot="1" x14ac:dyDescent="0.25">
      <c r="E2611" s="28"/>
    </row>
    <row r="2612" spans="5:5" ht="68.25" customHeight="1" thickBot="1" x14ac:dyDescent="0.25">
      <c r="E2612" s="28"/>
    </row>
    <row r="2613" spans="5:5" ht="68.25" customHeight="1" thickBot="1" x14ac:dyDescent="0.25">
      <c r="E2613" s="28"/>
    </row>
    <row r="2614" spans="5:5" ht="68.25" customHeight="1" thickBot="1" x14ac:dyDescent="0.25">
      <c r="E2614" s="28"/>
    </row>
    <row r="2615" spans="5:5" ht="68.25" customHeight="1" thickBot="1" x14ac:dyDescent="0.25">
      <c r="E2615" s="28"/>
    </row>
    <row r="2616" spans="5:5" ht="68.25" customHeight="1" thickBot="1" x14ac:dyDescent="0.25">
      <c r="E2616" s="28"/>
    </row>
    <row r="2617" spans="5:5" ht="68.25" customHeight="1" thickBot="1" x14ac:dyDescent="0.25">
      <c r="E2617" s="28"/>
    </row>
    <row r="2618" spans="5:5" ht="68.25" customHeight="1" thickBot="1" x14ac:dyDescent="0.25">
      <c r="E2618" s="28"/>
    </row>
    <row r="2619" spans="5:5" ht="68.25" customHeight="1" thickBot="1" x14ac:dyDescent="0.25">
      <c r="E2619" s="28"/>
    </row>
    <row r="2620" spans="5:5" ht="68.25" customHeight="1" thickBot="1" x14ac:dyDescent="0.25">
      <c r="E2620" s="28"/>
    </row>
    <row r="2621" spans="5:5" ht="68.25" customHeight="1" thickBot="1" x14ac:dyDescent="0.25">
      <c r="E2621" s="28"/>
    </row>
    <row r="2622" spans="5:5" ht="68.25" customHeight="1" thickBot="1" x14ac:dyDescent="0.25">
      <c r="E2622" s="28"/>
    </row>
    <row r="2623" spans="5:5" ht="68.25" customHeight="1" thickBot="1" x14ac:dyDescent="0.25">
      <c r="E2623" s="28"/>
    </row>
    <row r="2624" spans="5:5" ht="68.25" customHeight="1" thickBot="1" x14ac:dyDescent="0.25">
      <c r="E2624" s="28"/>
    </row>
    <row r="2625" spans="5:5" ht="68.25" customHeight="1" thickBot="1" x14ac:dyDescent="0.25">
      <c r="E2625" s="28"/>
    </row>
    <row r="2626" spans="5:5" ht="68.25" customHeight="1" thickBot="1" x14ac:dyDescent="0.25">
      <c r="E2626" s="28"/>
    </row>
    <row r="2627" spans="5:5" ht="68.25" customHeight="1" thickBot="1" x14ac:dyDescent="0.25">
      <c r="E2627" s="28"/>
    </row>
    <row r="2628" spans="5:5" ht="68.25" customHeight="1" thickBot="1" x14ac:dyDescent="0.25">
      <c r="E2628" s="28"/>
    </row>
    <row r="2629" spans="5:5" ht="68.25" customHeight="1" thickBot="1" x14ac:dyDescent="0.25">
      <c r="E2629" s="28"/>
    </row>
    <row r="2630" spans="5:5" ht="68.25" customHeight="1" thickBot="1" x14ac:dyDescent="0.25">
      <c r="E2630" s="28"/>
    </row>
    <row r="2631" spans="5:5" ht="68.25" customHeight="1" thickBot="1" x14ac:dyDescent="0.25">
      <c r="E2631" s="28"/>
    </row>
    <row r="2632" spans="5:5" ht="68.25" customHeight="1" thickBot="1" x14ac:dyDescent="0.25">
      <c r="E2632" s="28"/>
    </row>
    <row r="2633" spans="5:5" ht="68.25" customHeight="1" thickBot="1" x14ac:dyDescent="0.25">
      <c r="E2633" s="28"/>
    </row>
    <row r="2634" spans="5:5" ht="68.25" customHeight="1" thickBot="1" x14ac:dyDescent="0.25">
      <c r="E2634" s="28"/>
    </row>
    <row r="2635" spans="5:5" ht="68.25" customHeight="1" thickBot="1" x14ac:dyDescent="0.25">
      <c r="E2635" s="28"/>
    </row>
    <row r="2636" spans="5:5" ht="68.25" customHeight="1" thickBot="1" x14ac:dyDescent="0.25">
      <c r="E2636" s="28"/>
    </row>
    <row r="2637" spans="5:5" ht="68.25" customHeight="1" thickBot="1" x14ac:dyDescent="0.25">
      <c r="E2637" s="28"/>
    </row>
    <row r="2638" spans="5:5" ht="68.25" customHeight="1" thickBot="1" x14ac:dyDescent="0.25">
      <c r="E2638" s="28"/>
    </row>
    <row r="2639" spans="5:5" ht="68.25" customHeight="1" thickBot="1" x14ac:dyDescent="0.25">
      <c r="E2639" s="28"/>
    </row>
    <row r="2640" spans="5:5" ht="68.25" customHeight="1" thickBot="1" x14ac:dyDescent="0.25">
      <c r="E2640" s="28"/>
    </row>
    <row r="2641" spans="5:5" ht="68.25" customHeight="1" thickBot="1" x14ac:dyDescent="0.25">
      <c r="E2641" s="28"/>
    </row>
    <row r="2642" spans="5:5" ht="68.25" customHeight="1" thickBot="1" x14ac:dyDescent="0.25">
      <c r="E2642" s="28"/>
    </row>
    <row r="2643" spans="5:5" ht="68.25" customHeight="1" thickBot="1" x14ac:dyDescent="0.25">
      <c r="E2643" s="28"/>
    </row>
    <row r="2644" spans="5:5" ht="68.25" customHeight="1" thickBot="1" x14ac:dyDescent="0.25">
      <c r="E2644" s="28"/>
    </row>
    <row r="2645" spans="5:5" ht="68.25" customHeight="1" thickBot="1" x14ac:dyDescent="0.25">
      <c r="E2645" s="28"/>
    </row>
    <row r="2646" spans="5:5" ht="68.25" customHeight="1" x14ac:dyDescent="0.2"/>
    <row r="2647" spans="5:5" ht="68.25" customHeight="1" x14ac:dyDescent="0.2"/>
    <row r="2648" spans="5:5" ht="68.25" customHeight="1" x14ac:dyDescent="0.2"/>
    <row r="2649" spans="5:5" ht="68.25" customHeight="1" x14ac:dyDescent="0.2"/>
    <row r="2650" spans="5:5" ht="68.25" customHeight="1" x14ac:dyDescent="0.2"/>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СПИСОК НА ОДЛУКИ НА ХС</vt:lpstr>
      <vt:lpstr>'СПИСОК НА ОДЛУКИ НА ХС'!_ftn1</vt:lpstr>
      <vt:lpstr>'СПИСОК НА ОДЛУКИ НА ХС'!_ftnref1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tanja.veselinovska</dc:creator>
  <cp:lastModifiedBy>Zlatko Niceski</cp:lastModifiedBy>
  <dcterms:created xsi:type="dcterms:W3CDTF">2015-04-20T09:01:29Z</dcterms:created>
  <dcterms:modified xsi:type="dcterms:W3CDTF">2025-02-06T14:41:29Z</dcterms:modified>
</cp:coreProperties>
</file>